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namedSheetViews/namedSheetView1.xml" ContentType="application/vnd.ms-excel.namedsheetviews+xml"/>
  <Override PartName="/xl/namedSheetViews/namedSheetView2.xml" ContentType="application/vnd.ms-excel.namedsheetviews+xml"/>
  <Override PartName="/xl/namedSheetViews/namedSheetView3.xml" ContentType="application/vnd.ms-excel.namedsheetview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166925"/>
  <xr:revisionPtr revIDLastSave="6" documentId="8_{A8D46C75-3B9A-4E82-AAB8-AB29B11C2BF0}" xr6:coauthVersionLast="47" xr6:coauthVersionMax="47" xr10:uidLastSave="{23B6AA4F-1ACD-4958-8AD3-88CE3C756DCC}"/>
  <bookViews>
    <workbookView xWindow="-110" yWindow="-110" windowWidth="19420" windowHeight="10420" tabRatio="828" activeTab="3" xr2:uid="{00000000-000D-0000-FFFF-FFFF00000000}"/>
  </bookViews>
  <sheets>
    <sheet name="Release Note" sheetId="8" r:id="rId1"/>
    <sheet name="VVTK Camera Analytic Chart" sheetId="7" r:id="rId2"/>
    <sheet name="Speed Dome-Smart Tracking Adv." sheetId="4" r:id="rId3"/>
    <sheet name="Split-Type-Face Check" sheetId="5" r:id="rId4"/>
  </sheets>
  <definedNames>
    <definedName name="_xlnm._FilterDatabase" localSheetId="2" hidden="1">'Speed Dome-Smart Tracking Adv.'!$A$3:$T$7</definedName>
    <definedName name="_xlnm._FilterDatabase" localSheetId="3" hidden="1">'Split-Type-Face Check'!$A$3:$U$5</definedName>
    <definedName name="_xlnm._FilterDatabase" localSheetId="1" hidden="1">'VVTK Camera Analytic Chart'!$A$3:$T$74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<sst xmlns="http://schemas.openxmlformats.org/spreadsheetml/2006/main" count="1551" uniqueCount="188">
  <si>
    <t>Version</t>
    <phoneticPr fontId="18" type="noConversion"/>
  </si>
  <si>
    <t>Contributor</t>
    <phoneticPr fontId="18" type="noConversion"/>
  </si>
  <si>
    <t>Change Note</t>
    <phoneticPr fontId="18" type="noConversion"/>
  </si>
  <si>
    <t>Date</t>
    <phoneticPr fontId="18" type="noConversion"/>
  </si>
  <si>
    <t>Release Date</t>
    <phoneticPr fontId="18" type="noConversion"/>
  </si>
  <si>
    <t>v1.0</t>
    <phoneticPr fontId="18" type="noConversion"/>
  </si>
  <si>
    <t>Emma.Hsia, Aaron.Lin</t>
    <phoneticPr fontId="18" type="noConversion"/>
  </si>
  <si>
    <t>1st Release
1. Change to excel version for accessibility
2. Seperate "Speed Dome" &amp; Split Type" for better understanding</t>
    <phoneticPr fontId="18" type="noConversion"/>
  </si>
  <si>
    <t>v1.1</t>
    <phoneticPr fontId="18" type="noConversion"/>
  </si>
  <si>
    <t>Aaron</t>
    <phoneticPr fontId="18" type="noConversion"/>
  </si>
  <si>
    <t>Add 87-V3</t>
    <phoneticPr fontId="18" type="noConversion"/>
  </si>
  <si>
    <t>v1.2</t>
    <phoneticPr fontId="18" type="noConversion"/>
  </si>
  <si>
    <t>1. Add License P/N info for purchase
2. Add FE9391-EHV-V2 (1.18mm)/FE9191-E-V2 (1.18mm)/FD9186-H</t>
    <phoneticPr fontId="18" type="noConversion"/>
  </si>
  <si>
    <t>v1.3</t>
    <phoneticPr fontId="18" type="noConversion"/>
  </si>
  <si>
    <t>Aaron.Lin</t>
    <phoneticPr fontId="18" type="noConversion"/>
  </si>
  <si>
    <t>v1.4</t>
    <phoneticPr fontId="18" type="noConversion"/>
  </si>
  <si>
    <t>Emma.Hsia</t>
  </si>
  <si>
    <t>Add FD9186-H</t>
    <phoneticPr fontId="18" type="noConversion"/>
  </si>
  <si>
    <t>Emma.Hsia</t>
    <phoneticPr fontId="18" type="noConversion"/>
  </si>
  <si>
    <t>Add MS9321-EHV-V2, MA9311-EHTV, MA9322-EHTV-V2 and adjust Panoramic form factor</t>
    <phoneticPr fontId="18" type="noConversion"/>
  </si>
  <si>
    <t>v1.5</t>
    <phoneticPr fontId="18" type="noConversion"/>
  </si>
  <si>
    <t>Official Release for MS9321-EHV-V2, MA9311-EHTV, MA9322-EHTV-V2 &amp; FD9186-H</t>
    <phoneticPr fontId="18" type="noConversion"/>
  </si>
  <si>
    <t>Add License Plate Search column</t>
    <phoneticPr fontId="18" type="noConversion"/>
  </si>
  <si>
    <t>Adjust FE9391-EV-V2-M12, doesn't have any license in default</t>
    <phoneticPr fontId="18" type="noConversion"/>
  </si>
  <si>
    <t>Add IT9389-HTVW-V3/IT9399-HTVW</t>
    <phoneticPr fontId="18" type="noConversion"/>
  </si>
  <si>
    <t>v1.6</t>
    <phoneticPr fontId="18" type="noConversion"/>
  </si>
  <si>
    <t>Add 80-V2 &amp; MA9311-EHTV &amp; FE9391-EV-v2-M12(M)</t>
  </si>
  <si>
    <t>Camera Analytic Chart</t>
    <phoneticPr fontId="20" type="noConversion"/>
  </si>
  <si>
    <t xml:space="preserve">VIVOTEK VSS/NVR
Deep Search Support  </t>
    <phoneticPr fontId="18" type="noConversion"/>
  </si>
  <si>
    <t>VIVOTEK Milestone/Genetec Plug-In
Deep Search Matadata Support</t>
  </si>
  <si>
    <t>VCA License P/N</t>
    <phoneticPr fontId="20" type="noConversion"/>
  </si>
  <si>
    <t>Basic</t>
  </si>
  <si>
    <r>
      <t>VIO719000900</t>
    </r>
    <r>
      <rPr>
        <b/>
        <sz val="8"/>
        <color rgb="FF000000"/>
        <rFont val="新細明體"/>
        <family val="1"/>
        <charset val="136"/>
        <scheme val="minor"/>
      </rPr>
      <t xml:space="preserve"> (MOD+ UOD)</t>
    </r>
  </si>
  <si>
    <t>VIO719000013</t>
  </si>
  <si>
    <t>VIO719000011</t>
  </si>
  <si>
    <t>VIO719001400</t>
  </si>
  <si>
    <t>VIO719001300</t>
  </si>
  <si>
    <t>VIO719000008</t>
  </si>
  <si>
    <t>VIO719000009</t>
  </si>
  <si>
    <t>VIO719000007</t>
  </si>
  <si>
    <t>Form Factor</t>
  </si>
  <si>
    <t>Camera Models</t>
  </si>
  <si>
    <t>Series</t>
  </si>
  <si>
    <r>
      <t xml:space="preserve">Smart Motion
</t>
    </r>
    <r>
      <rPr>
        <b/>
        <sz val="6"/>
        <color theme="1"/>
        <rFont val="新細明體"/>
        <family val="1"/>
        <charset val="136"/>
        <scheme val="minor"/>
      </rPr>
      <t>People, Vehicle</t>
    </r>
    <phoneticPr fontId="20" type="noConversion"/>
  </si>
  <si>
    <r>
      <t xml:space="preserve">Line Crossing  
</t>
    </r>
    <r>
      <rPr>
        <b/>
        <sz val="6"/>
        <color theme="1"/>
        <rFont val="新細明體"/>
        <family val="1"/>
        <charset val="136"/>
        <scheme val="minor"/>
      </rPr>
      <t>People, Vehicle</t>
    </r>
  </si>
  <si>
    <r>
      <t xml:space="preserve">Intrusion
</t>
    </r>
    <r>
      <rPr>
        <b/>
        <sz val="6"/>
        <color theme="1"/>
        <rFont val="新細明體"/>
        <family val="1"/>
        <charset val="136"/>
        <scheme val="minor"/>
      </rPr>
      <t>People, Vehicle</t>
    </r>
    <phoneticPr fontId="18" type="noConversion"/>
  </si>
  <si>
    <t>Face Detection</t>
    <phoneticPr fontId="20" type="noConversion"/>
  </si>
  <si>
    <r>
      <t xml:space="preserve">Loitering
</t>
    </r>
    <r>
      <rPr>
        <b/>
        <sz val="6"/>
        <color theme="1"/>
        <rFont val="新細明體"/>
        <family val="1"/>
        <charset val="136"/>
        <scheme val="minor"/>
      </rPr>
      <t>People</t>
    </r>
  </si>
  <si>
    <t>Missing Object Detection</t>
    <phoneticPr fontId="20" type="noConversion"/>
  </si>
  <si>
    <t>Unattended Object Detection</t>
    <phoneticPr fontId="20" type="noConversion"/>
  </si>
  <si>
    <r>
      <t xml:space="preserve">Crowd Detection
</t>
    </r>
    <r>
      <rPr>
        <b/>
        <sz val="6"/>
        <color theme="1"/>
        <rFont val="新細明體"/>
        <family val="1"/>
        <charset val="136"/>
        <scheme val="minor"/>
      </rPr>
      <t>(People)</t>
    </r>
    <phoneticPr fontId="20" type="noConversion"/>
  </si>
  <si>
    <r>
      <t xml:space="preserve">Running Detection
</t>
    </r>
    <r>
      <rPr>
        <b/>
        <sz val="6"/>
        <color theme="1"/>
        <rFont val="新細明體"/>
        <family val="1"/>
        <charset val="136"/>
        <scheme val="minor"/>
      </rPr>
      <t>(People)</t>
    </r>
  </si>
  <si>
    <r>
      <t xml:space="preserve">Parking Violation
</t>
    </r>
    <r>
      <rPr>
        <b/>
        <sz val="6"/>
        <color theme="1"/>
        <rFont val="新細明體"/>
        <family val="1"/>
        <charset val="136"/>
        <scheme val="minor"/>
      </rPr>
      <t>(Vehicle)</t>
    </r>
  </si>
  <si>
    <r>
      <t xml:space="preserve">Restricted Zone Detection 
</t>
    </r>
    <r>
      <rPr>
        <b/>
        <sz val="6"/>
        <color theme="1"/>
        <rFont val="新細明體"/>
        <family val="1"/>
        <charset val="136"/>
        <scheme val="minor"/>
      </rPr>
      <t>(People, Vehicle)</t>
    </r>
  </si>
  <si>
    <r>
      <t xml:space="preserve">Attribute Extraction
</t>
    </r>
    <r>
      <rPr>
        <b/>
        <sz val="6"/>
        <color theme="1"/>
        <rFont val="新細明體"/>
        <family val="1"/>
        <charset val="136"/>
        <scheme val="minor"/>
      </rPr>
      <t>(People, Vehicle)</t>
    </r>
  </si>
  <si>
    <t xml:space="preserve">Object Feature
Re-Search </t>
    <phoneticPr fontId="18" type="noConversion"/>
  </si>
  <si>
    <t xml:space="preserve">Face
Re-Search </t>
    <phoneticPr fontId="18" type="noConversion"/>
  </si>
  <si>
    <r>
      <t xml:space="preserve">Scene Search 
</t>
    </r>
    <r>
      <rPr>
        <b/>
        <sz val="6"/>
        <color theme="1"/>
        <rFont val="新細明體"/>
        <family val="1"/>
        <charset val="136"/>
        <scheme val="minor"/>
      </rPr>
      <t>(Path Extraction)</t>
    </r>
  </si>
  <si>
    <t>Fixed Dome</t>
  </si>
  <si>
    <t>FD9167-HT-v2</t>
  </si>
  <si>
    <t>V</t>
  </si>
  <si>
    <t>Y</t>
  </si>
  <si>
    <t>Y</t>
    <phoneticPr fontId="20" type="noConversion"/>
  </si>
  <si>
    <t>License</t>
  </si>
  <si>
    <t>FD9189-HT-v2</t>
  </si>
  <si>
    <t>FD9189-H-v2</t>
  </si>
  <si>
    <t>FD9367-EHTV-v2</t>
  </si>
  <si>
    <t>FD9389-EHTV-v2</t>
  </si>
  <si>
    <t>FD9389-EHV-v2</t>
  </si>
  <si>
    <t>V</t>
    <phoneticPr fontId="18" type="noConversion"/>
  </si>
  <si>
    <t>FD9399-H</t>
    <phoneticPr fontId="20" type="noConversion"/>
  </si>
  <si>
    <t>V</t>
    <phoneticPr fontId="20" type="noConversion"/>
  </si>
  <si>
    <t>FD9399-EHV</t>
    <phoneticPr fontId="20" type="noConversion"/>
  </si>
  <si>
    <t>FD9399-EHTV</t>
    <phoneticPr fontId="20" type="noConversion"/>
  </si>
  <si>
    <t>FD9189-H-V3</t>
    <phoneticPr fontId="20" type="noConversion"/>
  </si>
  <si>
    <t>FD9389-EHV-V3</t>
    <phoneticPr fontId="20" type="noConversion"/>
  </si>
  <si>
    <t>FD9389-EHTV-V3</t>
    <phoneticPr fontId="20" type="noConversion"/>
  </si>
  <si>
    <t>Bullet</t>
  </si>
  <si>
    <t>IB9367-EHT-v2</t>
  </si>
  <si>
    <t>IB9389-EHT-v2</t>
  </si>
  <si>
    <t>IB9389-EH-v2</t>
  </si>
  <si>
    <t>IB9399-EHV</t>
    <phoneticPr fontId="20" type="noConversion"/>
  </si>
  <si>
    <t>IB9399-EHTV</t>
    <phoneticPr fontId="20" type="noConversion"/>
  </si>
  <si>
    <t>IB9389-EHV-V3</t>
    <phoneticPr fontId="20" type="noConversion"/>
  </si>
  <si>
    <t>IB9389-EHTV-V3</t>
    <phoneticPr fontId="20" type="noConversion"/>
  </si>
  <si>
    <t>Box</t>
  </si>
  <si>
    <t xml:space="preserve">IP9181-HT-v2 </t>
  </si>
  <si>
    <t>IP9181-LPC-v2</t>
  </si>
  <si>
    <t>Turret</t>
  </si>
  <si>
    <t>IT9389-H-v2</t>
  </si>
  <si>
    <t>IT9389-HTVW-V3</t>
    <phoneticPr fontId="20" type="noConversion"/>
  </si>
  <si>
    <t>IT9399-HTVW</t>
    <phoneticPr fontId="20" type="noConversion"/>
  </si>
  <si>
    <t>Panoramic</t>
    <phoneticPr fontId="18" type="noConversion"/>
  </si>
  <si>
    <t>CC9381-HV-V2</t>
    <phoneticPr fontId="20" type="noConversion"/>
  </si>
  <si>
    <t>CC9380-HV-V2</t>
    <phoneticPr fontId="20" type="noConversion"/>
  </si>
  <si>
    <t>CC9391-HV</t>
    <phoneticPr fontId="20" type="noConversion"/>
  </si>
  <si>
    <t>CC9390-HV</t>
    <phoneticPr fontId="20" type="noConversion"/>
  </si>
  <si>
    <t>MS9321-EHV-V2</t>
    <phoneticPr fontId="18" type="noConversion"/>
  </si>
  <si>
    <t>MS9390-EHV-V2</t>
    <phoneticPr fontId="20" type="noConversion"/>
  </si>
  <si>
    <t>MA9311-EHTV</t>
    <phoneticPr fontId="18" type="noConversion"/>
  </si>
  <si>
    <t>MA9322-EHTV-V2</t>
    <phoneticPr fontId="18" type="noConversion"/>
  </si>
  <si>
    <t>FD9365-EHTV-v2</t>
  </si>
  <si>
    <t>FD9391-EHTV-v2</t>
  </si>
  <si>
    <t>FD9187-HT-V3</t>
    <phoneticPr fontId="20" type="noConversion"/>
  </si>
  <si>
    <t>FD9387-EHTV-V3</t>
    <phoneticPr fontId="20" type="noConversion"/>
  </si>
  <si>
    <t>360° Fisheye</t>
  </si>
  <si>
    <t>FE9191-H-v2 (1.18mm)</t>
    <phoneticPr fontId="20" type="noConversion"/>
  </si>
  <si>
    <t>FE9192-H</t>
  </si>
  <si>
    <t>FE9382-EHV-v2</t>
  </si>
  <si>
    <t>FE9391-EHV-V2 (1.18mm)</t>
    <phoneticPr fontId="18" type="noConversion"/>
  </si>
  <si>
    <t>IB9365-EHTV-v2</t>
  </si>
  <si>
    <t>IB9391-EHTV-v2</t>
    <phoneticPr fontId="18" type="noConversion"/>
  </si>
  <si>
    <t>IB9387-EHTV-V3</t>
    <phoneticPr fontId="20" type="noConversion"/>
  </si>
  <si>
    <t>IP9165-HT-v2 (i-CS Lens)</t>
    <phoneticPr fontId="18" type="noConversion"/>
  </si>
  <si>
    <t>IP9165-HT-v2  (non i-CS Lens)</t>
    <phoneticPr fontId="18" type="noConversion"/>
  </si>
  <si>
    <t>IP9191-HT-v2 (i-CS Lens)</t>
    <phoneticPr fontId="18" type="noConversion"/>
  </si>
  <si>
    <t>IP9191-HT-v2 (Non i-CS Lens)</t>
    <phoneticPr fontId="18" type="noConversion"/>
  </si>
  <si>
    <t>FE9391-EV-V2-M12</t>
  </si>
  <si>
    <t>S</t>
    <phoneticPr fontId="20" type="noConversion"/>
  </si>
  <si>
    <t>IP9191-LPC-v2 (i-CS Lens)</t>
    <phoneticPr fontId="18" type="noConversion"/>
  </si>
  <si>
    <t>S</t>
  </si>
  <si>
    <t>IP9191-LPC-v2 (Non i-CS Lens)</t>
    <phoneticPr fontId="18" type="noConversion"/>
  </si>
  <si>
    <t>IP9165-LPC-v2  (i-CS Lens)</t>
    <phoneticPr fontId="18" type="noConversion"/>
  </si>
  <si>
    <t>IP9165-LPC-v2  (Non i-CS Lens)</t>
    <phoneticPr fontId="18" type="noConversion"/>
  </si>
  <si>
    <t>Mobile Dome</t>
    <phoneticPr fontId="20" type="noConversion"/>
  </si>
  <si>
    <t>MD9582-H</t>
  </si>
  <si>
    <t>License</t>
    <phoneticPr fontId="18" type="noConversion"/>
  </si>
  <si>
    <t>Mobile Dome</t>
  </si>
  <si>
    <t>MD9584-H</t>
  </si>
  <si>
    <t>Project-based</t>
    <phoneticPr fontId="18" type="noConversion"/>
  </si>
  <si>
    <t>Corner Dome</t>
  </si>
  <si>
    <t>CD9381-HNTV</t>
  </si>
  <si>
    <t>S</t>
    <phoneticPr fontId="18" type="noConversion"/>
  </si>
  <si>
    <t>CD9381-HNVF2</t>
  </si>
  <si>
    <t>C</t>
    <phoneticPr fontId="20" type="noConversion"/>
  </si>
  <si>
    <t>FD9383-HV</t>
    <phoneticPr fontId="20" type="noConversion"/>
  </si>
  <si>
    <t>FD9383-HTV</t>
    <phoneticPr fontId="20" type="noConversion"/>
  </si>
  <si>
    <t>IB9369</t>
  </si>
  <si>
    <t>IB9383-HV</t>
    <phoneticPr fontId="20" type="noConversion"/>
  </si>
  <si>
    <t>IB9383-HTV</t>
    <phoneticPr fontId="20" type="noConversion"/>
  </si>
  <si>
    <t>IT9383-HVW</t>
    <phoneticPr fontId="20" type="noConversion"/>
  </si>
  <si>
    <t>C</t>
  </si>
  <si>
    <t>IT9383-HTVW</t>
    <phoneticPr fontId="20" type="noConversion"/>
  </si>
  <si>
    <t>C</t>
    <phoneticPr fontId="18" type="noConversion"/>
  </si>
  <si>
    <t>FD9186-H</t>
    <phoneticPr fontId="20" type="noConversion"/>
  </si>
  <si>
    <t>FD9380-HTV-V2</t>
    <phoneticPr fontId="20" type="noConversion"/>
  </si>
  <si>
    <t>FD9380-HV-V2</t>
    <phoneticPr fontId="20" type="noConversion"/>
  </si>
  <si>
    <t>IB9380-HTV-V2</t>
    <phoneticPr fontId="20" type="noConversion"/>
  </si>
  <si>
    <t>IB9380-HV-V2</t>
    <phoneticPr fontId="20" type="noConversion"/>
  </si>
  <si>
    <t>FE9391-EV-V2-M12(M)</t>
  </si>
  <si>
    <t>Smart VCA -Level I</t>
  </si>
  <si>
    <t>Smart VCA - Level II</t>
  </si>
  <si>
    <t>Smart VCA - Level III
(C-83, V, S Series)</t>
  </si>
  <si>
    <t>Basic</t>
    <phoneticPr fontId="18" type="noConversion"/>
  </si>
  <si>
    <r>
      <t xml:space="preserve">Smart Motion
</t>
    </r>
    <r>
      <rPr>
        <b/>
        <sz val="6"/>
        <color theme="1"/>
        <rFont val="新細明體"/>
        <family val="1"/>
        <charset val="136"/>
        <scheme val="minor"/>
      </rPr>
      <t>People, Vehicle</t>
    </r>
  </si>
  <si>
    <r>
      <t xml:space="preserve">Intrusion
</t>
    </r>
    <r>
      <rPr>
        <b/>
        <sz val="6"/>
        <color theme="1"/>
        <rFont val="新細明體"/>
        <family val="1"/>
        <charset val="136"/>
        <scheme val="minor"/>
      </rPr>
      <t>People, Vehicle</t>
    </r>
  </si>
  <si>
    <t>Missing Object Detection</t>
  </si>
  <si>
    <t>Unattended Object Detection</t>
  </si>
  <si>
    <r>
      <t xml:space="preserve">Crowd Detection
</t>
    </r>
    <r>
      <rPr>
        <b/>
        <sz val="6"/>
        <color theme="1"/>
        <rFont val="新細明體"/>
        <family val="1"/>
        <charset val="136"/>
        <scheme val="minor"/>
      </rPr>
      <t>(People)</t>
    </r>
  </si>
  <si>
    <t>Speed Dome</t>
  </si>
  <si>
    <t>SD9368-EHL</t>
    <phoneticPr fontId="18" type="noConversion"/>
  </si>
  <si>
    <t>License Required</t>
  </si>
  <si>
    <t>SD9384-EHL</t>
  </si>
  <si>
    <t>SD9394-EHL</t>
    <phoneticPr fontId="20" type="noConversion"/>
  </si>
  <si>
    <t>SD9161-H-v2</t>
  </si>
  <si>
    <t>License Required</t>
    <phoneticPr fontId="18" type="noConversion"/>
  </si>
  <si>
    <t>Split-Type, Face Check</t>
    <phoneticPr fontId="18" type="noConversion"/>
  </si>
  <si>
    <t>VC Series
Face Check VCA</t>
    <phoneticPr fontId="18" type="noConversion"/>
  </si>
  <si>
    <t>VIO719000900 (MOD+ UOD)</t>
  </si>
  <si>
    <r>
      <t xml:space="preserve">Smart Motion
</t>
    </r>
    <r>
      <rPr>
        <b/>
        <sz val="6"/>
        <color theme="1"/>
        <rFont val="新細明體"/>
        <family val="1"/>
        <charset val="136"/>
        <scheme val="minor"/>
      </rPr>
      <t>(People, Vehicle)</t>
    </r>
  </si>
  <si>
    <t>Face Check</t>
  </si>
  <si>
    <r>
      <t xml:space="preserve">Line Crossing  
</t>
    </r>
    <r>
      <rPr>
        <b/>
        <sz val="6"/>
        <color theme="1"/>
        <rFont val="新細明體"/>
        <family val="1"/>
        <charset val="136"/>
        <scheme val="minor"/>
      </rPr>
      <t>(People, Vehicle)</t>
    </r>
  </si>
  <si>
    <r>
      <t xml:space="preserve">Intrusion  </t>
    </r>
    <r>
      <rPr>
        <b/>
        <sz val="6"/>
        <color theme="1"/>
        <rFont val="新細明體"/>
        <family val="1"/>
        <charset val="136"/>
        <scheme val="minor"/>
      </rPr>
      <t>(People, Vehicle)</t>
    </r>
  </si>
  <si>
    <r>
      <t xml:space="preserve">Loitering
</t>
    </r>
    <r>
      <rPr>
        <b/>
        <sz val="6"/>
        <color theme="1"/>
        <rFont val="新細明體"/>
        <family val="1"/>
        <charset val="136"/>
        <scheme val="minor"/>
      </rPr>
      <t>(People)</t>
    </r>
  </si>
  <si>
    <t>Split-Type</t>
    <phoneticPr fontId="18" type="noConversion"/>
  </si>
  <si>
    <t>VC9101 [CU9171]</t>
    <phoneticPr fontId="18" type="noConversion"/>
  </si>
  <si>
    <t>Y (People Only)</t>
    <phoneticPr fontId="18" type="noConversion"/>
  </si>
  <si>
    <t>Split-Type</t>
  </si>
  <si>
    <t>VC9101 [CU9183]</t>
    <phoneticPr fontId="18" type="noConversion"/>
  </si>
  <si>
    <t>FD9369</t>
    <phoneticPr fontId="20" type="noConversion"/>
  </si>
  <si>
    <t>v1.7</t>
    <phoneticPr fontId="18" type="noConversion"/>
  </si>
  <si>
    <t>Correct Face Detection on 80-V2</t>
    <phoneticPr fontId="18" type="noConversion"/>
  </si>
  <si>
    <t>Smart VCA -Group I</t>
  </si>
  <si>
    <t>Smart VCA -Group I</t>
    <phoneticPr fontId="20" type="noConversion"/>
  </si>
  <si>
    <t>Smart VCA - Group II</t>
  </si>
  <si>
    <t>Smart VCA - Group III
(C-83, V, S Series)</t>
  </si>
  <si>
    <t>Update VCA Group title as "Smart VCA"</t>
  </si>
  <si>
    <t>Update Group Name and correct "FE9191-H-V2" model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</si>
</sst>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\-mm\-dd;@"/>
  </numFmts>
  <fonts count="33" x14ac:knownFonts="1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18"/>
      <color theme="3"/>
      <name val="新細明體"/>
      <family val="2"/>
      <charset val="136"/>
      <scheme val="major"/>
    </font>
    <font>
      <b/>
      <sz val="15"/>
      <color theme="3"/>
      <name val="新細明體"/>
      <family val="2"/>
      <charset val="136"/>
      <scheme val="minor"/>
    </font>
    <font>
      <b/>
      <sz val="13"/>
      <color theme="3"/>
      <name val="新細明體"/>
      <family val="2"/>
      <charset val="136"/>
      <scheme val="minor"/>
    </font>
    <font>
      <b/>
      <sz val="11"/>
      <color theme="3"/>
      <name val="新細明體"/>
      <family val="2"/>
      <charset val="136"/>
      <scheme val="minor"/>
    </font>
    <font>
      <sz val="12"/>
      <color rgb="FF006100"/>
      <name val="新細明體"/>
      <family val="2"/>
      <charset val="136"/>
      <scheme val="minor"/>
    </font>
    <font>
      <sz val="12"/>
      <color rgb="FF9C0006"/>
      <name val="新細明體"/>
      <family val="2"/>
      <charset val="136"/>
      <scheme val="minor"/>
    </font>
    <font>
      <sz val="12"/>
      <color rgb="FF9C5700"/>
      <name val="新細明體"/>
      <family val="2"/>
      <charset val="136"/>
      <scheme val="minor"/>
    </font>
    <font>
      <sz val="12"/>
      <color rgb="FF3F3F76"/>
      <name val="新細明體"/>
      <family val="2"/>
      <charset val="136"/>
      <scheme val="minor"/>
    </font>
    <font>
      <b/>
      <sz val="12"/>
      <color rgb="FF3F3F3F"/>
      <name val="新細明體"/>
      <family val="2"/>
      <charset val="136"/>
      <scheme val="minor"/>
    </font>
    <font>
      <b/>
      <sz val="12"/>
      <color rgb="FFFA7D00"/>
      <name val="新細明體"/>
      <family val="2"/>
      <charset val="136"/>
      <scheme val="minor"/>
    </font>
    <font>
      <sz val="12"/>
      <color rgb="FFFA7D00"/>
      <name val="新細明體"/>
      <family val="2"/>
      <charset val="136"/>
      <scheme val="minor"/>
    </font>
    <font>
      <b/>
      <sz val="12"/>
      <color theme="0"/>
      <name val="新細明體"/>
      <family val="2"/>
      <charset val="136"/>
      <scheme val="minor"/>
    </font>
    <font>
      <sz val="12"/>
      <color rgb="FFFF0000"/>
      <name val="新細明體"/>
      <family val="2"/>
      <charset val="136"/>
      <scheme val="minor"/>
    </font>
    <font>
      <i/>
      <sz val="12"/>
      <color rgb="FF7F7F7F"/>
      <name val="新細明體"/>
      <family val="2"/>
      <charset val="136"/>
      <scheme val="minor"/>
    </font>
    <font>
      <b/>
      <sz val="12"/>
      <color theme="1"/>
      <name val="新細明體"/>
      <family val="2"/>
      <charset val="136"/>
      <scheme val="minor"/>
    </font>
    <font>
      <sz val="12"/>
      <color theme="0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1"/>
      <color theme="1"/>
      <name val="新細明體"/>
      <family val="2"/>
      <scheme val="minor"/>
    </font>
    <font>
      <sz val="9"/>
      <name val="新細明體"/>
      <family val="3"/>
      <charset val="136"/>
      <scheme val="minor"/>
    </font>
    <font>
      <sz val="11"/>
      <color theme="1"/>
      <name val="Mulish"/>
    </font>
    <font>
      <sz val="12"/>
      <color theme="1"/>
      <name val="Arial Unicode MS"/>
      <family val="2"/>
      <charset val="136"/>
    </font>
    <font>
      <b/>
      <sz val="9"/>
      <color theme="1"/>
      <name val="新細明體"/>
      <family val="1"/>
      <charset val="136"/>
      <scheme val="minor"/>
    </font>
    <font>
      <b/>
      <sz val="9"/>
      <color rgb="FF000000"/>
      <name val="新細明體"/>
      <family val="1"/>
      <charset val="136"/>
      <scheme val="minor"/>
    </font>
    <font>
      <b/>
      <sz val="8"/>
      <color rgb="FF000000"/>
      <name val="新細明體"/>
      <family val="1"/>
      <charset val="136"/>
      <scheme val="minor"/>
    </font>
    <font>
      <b/>
      <sz val="6"/>
      <color theme="1"/>
      <name val="新細明體"/>
      <family val="1"/>
      <charset val="136"/>
      <scheme val="minor"/>
    </font>
    <font>
      <sz val="11"/>
      <color theme="1"/>
      <name val="新細明體"/>
      <family val="1"/>
      <charset val="136"/>
      <scheme val="minor"/>
    </font>
    <font>
      <u/>
      <sz val="9"/>
      <color theme="1"/>
      <name val="新細明體"/>
      <family val="1"/>
      <charset val="136"/>
      <scheme val="minor"/>
    </font>
    <font>
      <u/>
      <sz val="9"/>
      <color theme="0" tint="-0.34998626667073579"/>
      <name val="新細明體"/>
      <family val="1"/>
      <charset val="136"/>
      <scheme val="minor"/>
    </font>
    <font>
      <b/>
      <sz val="8"/>
      <color theme="1"/>
      <name val="新細明體"/>
      <family val="1"/>
      <charset val="136"/>
      <scheme val="minor"/>
    </font>
    <font>
      <sz val="11"/>
      <name val="新細明體"/>
      <family val="1"/>
      <charset val="136"/>
      <scheme val="minor"/>
    </font>
    <font>
      <sz val="12"/>
      <color theme="1"/>
      <name val="新細明體"/>
      <family val="1"/>
      <charset val="136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6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thin">
        <color indexed="64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indexed="64"/>
      </left>
      <right style="medium">
        <color rgb="FF000000"/>
      </right>
      <top/>
      <bottom style="thin">
        <color indexed="64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9" fillId="0" borderId="0"/>
    <xf numFmtId="0" fontId="32" fillId="0" borderId="0">
      <alignment vertical="center"/>
    </xf>
    <xf numFmtId="0" fontId="1" fillId="0" borderId="0">
      <alignment vertical="center"/>
    </xf>
  </cellStyleXfs>
  <cellXfs count="144">
    <xf numFmtId="0" fontId="0" fillId="0" borderId="0" xfId="0">
      <alignment vertical="center"/>
    </xf>
    <xf numFmtId="0" fontId="21" fillId="0" borderId="0" xfId="42" applyFont="1"/>
    <xf numFmtId="0" fontId="21" fillId="0" borderId="19" xfId="42" applyFont="1" applyBorder="1" applyAlignment="1">
      <alignment horizontal="center"/>
    </xf>
    <xf numFmtId="0" fontId="21" fillId="0" borderId="0" xfId="42" applyFont="1" applyAlignment="1">
      <alignment horizontal="center"/>
    </xf>
    <xf numFmtId="0" fontId="21" fillId="0" borderId="20" xfId="42" applyFont="1" applyBorder="1" applyAlignment="1">
      <alignment horizontal="center"/>
    </xf>
    <xf numFmtId="0" fontId="21" fillId="0" borderId="20" xfId="42" applyFont="1" applyBorder="1"/>
    <xf numFmtId="0" fontId="21" fillId="0" borderId="19" xfId="42" applyFont="1" applyBorder="1"/>
    <xf numFmtId="0" fontId="22" fillId="0" borderId="10" xfId="0" applyFont="1" applyBorder="1">
      <alignment vertical="center"/>
    </xf>
    <xf numFmtId="0" fontId="22" fillId="0" borderId="10" xfId="0" applyFont="1" applyBorder="1" applyAlignment="1">
      <alignment vertical="center" wrapText="1"/>
    </xf>
    <xf numFmtId="0" fontId="23" fillId="35" borderId="44" xfId="42" applyFont="1" applyFill="1" applyBorder="1" applyAlignment="1">
      <alignment horizontal="center" vertical="center" wrapText="1"/>
    </xf>
    <xf numFmtId="0" fontId="23" fillId="35" borderId="40" xfId="42" applyFont="1" applyFill="1" applyBorder="1" applyAlignment="1">
      <alignment horizontal="center" vertical="center" wrapText="1"/>
    </xf>
    <xf numFmtId="0" fontId="23" fillId="35" borderId="41" xfId="42" applyFont="1" applyFill="1" applyBorder="1" applyAlignment="1">
      <alignment horizontal="center" vertical="center" wrapText="1"/>
    </xf>
    <xf numFmtId="0" fontId="23" fillId="35" borderId="56" xfId="42" applyFont="1" applyFill="1" applyBorder="1" applyAlignment="1">
      <alignment horizontal="center" vertical="center" wrapText="1"/>
    </xf>
    <xf numFmtId="0" fontId="23" fillId="35" borderId="57" xfId="42" applyFont="1" applyFill="1" applyBorder="1" applyAlignment="1">
      <alignment horizontal="center" vertical="center" wrapText="1"/>
    </xf>
    <xf numFmtId="0" fontId="23" fillId="35" borderId="19" xfId="42" applyFont="1" applyFill="1" applyBorder="1" applyAlignment="1">
      <alignment horizontal="center" vertical="center" wrapText="1"/>
    </xf>
    <xf numFmtId="0" fontId="23" fillId="35" borderId="31" xfId="42" applyFont="1" applyFill="1" applyBorder="1" applyAlignment="1">
      <alignment horizontal="center" vertical="center" wrapText="1"/>
    </xf>
    <xf numFmtId="0" fontId="23" fillId="35" borderId="29" xfId="42" applyFont="1" applyFill="1" applyBorder="1" applyAlignment="1">
      <alignment horizontal="center" vertical="center" wrapText="1"/>
    </xf>
    <xf numFmtId="0" fontId="23" fillId="35" borderId="30" xfId="42" applyFont="1" applyFill="1" applyBorder="1" applyAlignment="1">
      <alignment horizontal="center" vertical="center" wrapText="1"/>
    </xf>
    <xf numFmtId="0" fontId="23" fillId="35" borderId="28" xfId="42" applyFont="1" applyFill="1" applyBorder="1" applyAlignment="1">
      <alignment horizontal="center" vertical="center" wrapText="1"/>
    </xf>
    <xf numFmtId="0" fontId="23" fillId="35" borderId="45" xfId="42" applyFont="1" applyFill="1" applyBorder="1" applyAlignment="1">
      <alignment horizontal="center" vertical="center" wrapText="1"/>
    </xf>
    <xf numFmtId="0" fontId="27" fillId="0" borderId="28" xfId="42" applyFont="1" applyBorder="1" applyAlignment="1">
      <alignment horizontal="left" vertical="center"/>
    </xf>
    <xf numFmtId="0" fontId="27" fillId="0" borderId="29" xfId="42" applyFont="1" applyBorder="1" applyAlignment="1">
      <alignment horizontal="left" vertical="center"/>
    </xf>
    <xf numFmtId="0" fontId="27" fillId="0" borderId="32" xfId="42" applyFont="1" applyBorder="1" applyAlignment="1">
      <alignment horizontal="center" vertical="center"/>
    </xf>
    <xf numFmtId="0" fontId="27" fillId="0" borderId="13" xfId="42" applyFont="1" applyBorder="1" applyAlignment="1">
      <alignment horizontal="center"/>
    </xf>
    <xf numFmtId="0" fontId="27" fillId="0" borderId="22" xfId="42" applyFont="1" applyBorder="1" applyAlignment="1">
      <alignment horizontal="center"/>
    </xf>
    <xf numFmtId="0" fontId="27" fillId="0" borderId="10" xfId="42" applyFont="1" applyBorder="1" applyAlignment="1">
      <alignment horizontal="center"/>
    </xf>
    <xf numFmtId="0" fontId="27" fillId="0" borderId="23" xfId="42" applyFont="1" applyBorder="1" applyAlignment="1">
      <alignment horizontal="center"/>
    </xf>
    <xf numFmtId="0" fontId="28" fillId="0" borderId="13" xfId="42" applyFont="1" applyBorder="1" applyAlignment="1">
      <alignment horizontal="center"/>
    </xf>
    <xf numFmtId="0" fontId="28" fillId="0" borderId="10" xfId="42" applyFont="1" applyBorder="1" applyAlignment="1">
      <alignment horizontal="center"/>
    </xf>
    <xf numFmtId="0" fontId="28" fillId="0" borderId="23" xfId="42" applyFont="1" applyBorder="1" applyAlignment="1">
      <alignment horizontal="center"/>
    </xf>
    <xf numFmtId="0" fontId="28" fillId="0" borderId="22" xfId="42" applyFont="1" applyBorder="1" applyAlignment="1">
      <alignment horizontal="center" vertical="center"/>
    </xf>
    <xf numFmtId="0" fontId="28" fillId="0" borderId="10" xfId="42" applyFont="1" applyBorder="1" applyAlignment="1">
      <alignment horizontal="center" vertical="center"/>
    </xf>
    <xf numFmtId="0" fontId="28" fillId="0" borderId="23" xfId="42" applyFont="1" applyBorder="1" applyAlignment="1">
      <alignment horizontal="center" vertical="center"/>
    </xf>
    <xf numFmtId="0" fontId="27" fillId="0" borderId="21" xfId="42" applyFont="1" applyBorder="1" applyAlignment="1">
      <alignment horizontal="center"/>
    </xf>
    <xf numFmtId="0" fontId="27" fillId="0" borderId="13" xfId="42" applyFont="1" applyBorder="1" applyAlignment="1">
      <alignment horizontal="left" vertical="center"/>
    </xf>
    <xf numFmtId="0" fontId="27" fillId="0" borderId="21" xfId="42" applyFont="1" applyBorder="1" applyAlignment="1">
      <alignment horizontal="center" vertical="center"/>
    </xf>
    <xf numFmtId="0" fontId="27" fillId="0" borderId="10" xfId="42" applyFont="1" applyBorder="1" applyAlignment="1">
      <alignment horizontal="left" vertical="center"/>
    </xf>
    <xf numFmtId="0" fontId="27" fillId="0" borderId="0" xfId="42" applyFont="1"/>
    <xf numFmtId="0" fontId="27" fillId="0" borderId="43" xfId="42" applyFont="1" applyBorder="1"/>
    <xf numFmtId="0" fontId="27" fillId="0" borderId="0" xfId="42" applyFont="1" applyAlignment="1">
      <alignment horizontal="center" vertical="center"/>
    </xf>
    <xf numFmtId="0" fontId="27" fillId="0" borderId="0" xfId="42" applyFont="1" applyAlignment="1">
      <alignment horizontal="center" vertical="center" wrapText="1"/>
    </xf>
    <xf numFmtId="0" fontId="27" fillId="0" borderId="19" xfId="42" applyFont="1" applyBorder="1" applyAlignment="1">
      <alignment horizontal="center"/>
    </xf>
    <xf numFmtId="0" fontId="27" fillId="0" borderId="15" xfId="42" applyFont="1" applyBorder="1" applyAlignment="1">
      <alignment horizontal="center"/>
    </xf>
    <xf numFmtId="0" fontId="27" fillId="0" borderId="13" xfId="42" applyFont="1" applyBorder="1"/>
    <xf numFmtId="0" fontId="27" fillId="0" borderId="10" xfId="42" applyFont="1" applyBorder="1"/>
    <xf numFmtId="0" fontId="27" fillId="0" borderId="0" xfId="42" applyFont="1" applyAlignment="1">
      <alignment horizontal="left" vertical="center"/>
    </xf>
    <xf numFmtId="0" fontId="27" fillId="33" borderId="13" xfId="42" applyFont="1" applyFill="1" applyBorder="1" applyAlignment="1">
      <alignment horizontal="center"/>
    </xf>
    <xf numFmtId="0" fontId="27" fillId="33" borderId="22" xfId="42" applyFont="1" applyFill="1" applyBorder="1" applyAlignment="1">
      <alignment horizontal="center"/>
    </xf>
    <xf numFmtId="0" fontId="27" fillId="33" borderId="10" xfId="42" applyFont="1" applyFill="1" applyBorder="1" applyAlignment="1">
      <alignment horizontal="center"/>
    </xf>
    <xf numFmtId="0" fontId="27" fillId="33" borderId="23" xfId="42" applyFont="1" applyFill="1" applyBorder="1" applyAlignment="1">
      <alignment horizontal="center"/>
    </xf>
    <xf numFmtId="0" fontId="27" fillId="33" borderId="21" xfId="42" applyFont="1" applyFill="1" applyBorder="1" applyAlignment="1">
      <alignment horizontal="center"/>
    </xf>
    <xf numFmtId="0" fontId="27" fillId="0" borderId="14" xfId="42" applyFont="1" applyBorder="1" applyAlignment="1">
      <alignment horizontal="center" vertical="center"/>
    </xf>
    <xf numFmtId="0" fontId="27" fillId="0" borderId="10" xfId="42" applyFont="1" applyBorder="1" applyAlignment="1">
      <alignment horizontal="left" vertical="center" wrapText="1"/>
    </xf>
    <xf numFmtId="0" fontId="27" fillId="0" borderId="14" xfId="42" applyFont="1" applyBorder="1" applyAlignment="1">
      <alignment horizontal="center"/>
    </xf>
    <xf numFmtId="0" fontId="29" fillId="0" borderId="22" xfId="42" applyFont="1" applyBorder="1" applyAlignment="1">
      <alignment horizontal="center"/>
    </xf>
    <xf numFmtId="0" fontId="29" fillId="0" borderId="10" xfId="42" applyFont="1" applyBorder="1" applyAlignment="1">
      <alignment horizontal="center"/>
    </xf>
    <xf numFmtId="0" fontId="29" fillId="0" borderId="23" xfId="42" applyFont="1" applyBorder="1" applyAlignment="1">
      <alignment horizontal="center"/>
    </xf>
    <xf numFmtId="0" fontId="29" fillId="0" borderId="13" xfId="42" applyFont="1" applyBorder="1" applyAlignment="1">
      <alignment horizontal="center"/>
    </xf>
    <xf numFmtId="0" fontId="27" fillId="0" borderId="10" xfId="42" applyFont="1" applyBorder="1" applyAlignment="1">
      <alignment horizontal="center" vertical="center"/>
    </xf>
    <xf numFmtId="0" fontId="27" fillId="0" borderId="23" xfId="42" applyFont="1" applyBorder="1" applyAlignment="1">
      <alignment horizontal="center" vertical="center"/>
    </xf>
    <xf numFmtId="0" fontId="27" fillId="0" borderId="21" xfId="42" applyFont="1" applyBorder="1"/>
    <xf numFmtId="0" fontId="27" fillId="0" borderId="23" xfId="42" applyFont="1" applyBorder="1"/>
    <xf numFmtId="0" fontId="29" fillId="0" borderId="22" xfId="42" applyFont="1" applyBorder="1" applyAlignment="1">
      <alignment horizontal="center" vertical="center"/>
    </xf>
    <xf numFmtId="0" fontId="27" fillId="0" borderId="22" xfId="42" applyFont="1" applyBorder="1" applyAlignment="1">
      <alignment horizontal="center" vertical="center"/>
    </xf>
    <xf numFmtId="0" fontId="27" fillId="0" borderId="54" xfId="42" applyFont="1" applyBorder="1" applyAlignment="1">
      <alignment horizontal="left" vertical="center"/>
    </xf>
    <xf numFmtId="0" fontId="27" fillId="0" borderId="27" xfId="42" applyFont="1" applyBorder="1" applyAlignment="1">
      <alignment horizontal="left" vertical="center"/>
    </xf>
    <xf numFmtId="0" fontId="27" fillId="0" borderId="55" xfId="42" applyFont="1" applyBorder="1" applyAlignment="1">
      <alignment horizontal="center" vertical="center"/>
    </xf>
    <xf numFmtId="0" fontId="23" fillId="0" borderId="13" xfId="42" applyFont="1" applyBorder="1" applyAlignment="1">
      <alignment wrapText="1"/>
    </xf>
    <xf numFmtId="0" fontId="23" fillId="0" borderId="10" xfId="42" applyFont="1" applyBorder="1" applyAlignment="1">
      <alignment wrapText="1"/>
    </xf>
    <xf numFmtId="0" fontId="27" fillId="0" borderId="19" xfId="42" applyFont="1" applyBorder="1" applyAlignment="1">
      <alignment horizontal="left" vertical="center"/>
    </xf>
    <xf numFmtId="0" fontId="27" fillId="0" borderId="20" xfId="42" applyFont="1" applyBorder="1" applyAlignment="1">
      <alignment horizontal="center" vertical="center"/>
    </xf>
    <xf numFmtId="0" fontId="27" fillId="0" borderId="0" xfId="42" applyFont="1" applyAlignment="1">
      <alignment horizontal="center"/>
    </xf>
    <xf numFmtId="0" fontId="27" fillId="0" borderId="20" xfId="42" applyFont="1" applyBorder="1" applyAlignment="1">
      <alignment horizontal="center"/>
    </xf>
    <xf numFmtId="0" fontId="27" fillId="0" borderId="19" xfId="42" applyFont="1" applyBorder="1"/>
    <xf numFmtId="0" fontId="27" fillId="0" borderId="20" xfId="42" applyFont="1" applyBorder="1"/>
    <xf numFmtId="0" fontId="23" fillId="35" borderId="50" xfId="42" applyFont="1" applyFill="1" applyBorder="1" applyAlignment="1">
      <alignment horizontal="center" vertical="center" wrapText="1"/>
    </xf>
    <xf numFmtId="0" fontId="23" fillId="35" borderId="51" xfId="42" applyFont="1" applyFill="1" applyBorder="1" applyAlignment="1">
      <alignment horizontal="center" vertical="center" wrapText="1"/>
    </xf>
    <xf numFmtId="0" fontId="23" fillId="35" borderId="13" xfId="42" applyFont="1" applyFill="1" applyBorder="1" applyAlignment="1">
      <alignment horizontal="center" vertical="center" wrapText="1"/>
    </xf>
    <xf numFmtId="0" fontId="23" fillId="35" borderId="10" xfId="42" applyFont="1" applyFill="1" applyBorder="1" applyAlignment="1">
      <alignment horizontal="center" vertical="center" wrapText="1"/>
    </xf>
    <xf numFmtId="0" fontId="23" fillId="35" borderId="21" xfId="42" applyFont="1" applyFill="1" applyBorder="1" applyAlignment="1">
      <alignment horizontal="center" vertical="center" wrapText="1"/>
    </xf>
    <xf numFmtId="0" fontId="23" fillId="35" borderId="22" xfId="42" applyFont="1" applyFill="1" applyBorder="1" applyAlignment="1">
      <alignment horizontal="center" vertical="center" wrapText="1"/>
    </xf>
    <xf numFmtId="0" fontId="23" fillId="35" borderId="23" xfId="42" applyFont="1" applyFill="1" applyBorder="1" applyAlignment="1">
      <alignment horizontal="center" vertical="center" wrapText="1"/>
    </xf>
    <xf numFmtId="0" fontId="23" fillId="35" borderId="52" xfId="42" applyFont="1" applyFill="1" applyBorder="1" applyAlignment="1">
      <alignment horizontal="center" vertical="center" wrapText="1"/>
    </xf>
    <xf numFmtId="0" fontId="30" fillId="35" borderId="44" xfId="42" applyFont="1" applyFill="1" applyBorder="1" applyAlignment="1">
      <alignment horizontal="center" vertical="center" wrapText="1"/>
    </xf>
    <xf numFmtId="0" fontId="30" fillId="35" borderId="40" xfId="42" applyFont="1" applyFill="1" applyBorder="1" applyAlignment="1">
      <alignment horizontal="center" vertical="center" wrapText="1"/>
    </xf>
    <xf numFmtId="0" fontId="30" fillId="35" borderId="41" xfId="42" applyFont="1" applyFill="1" applyBorder="1" applyAlignment="1">
      <alignment horizontal="center" vertical="center" wrapText="1"/>
    </xf>
    <xf numFmtId="0" fontId="30" fillId="35" borderId="42" xfId="42" applyFont="1" applyFill="1" applyBorder="1" applyAlignment="1">
      <alignment horizontal="center" vertical="center" wrapText="1"/>
    </xf>
    <xf numFmtId="0" fontId="31" fillId="34" borderId="22" xfId="42" applyFont="1" applyFill="1" applyBorder="1" applyAlignment="1">
      <alignment horizontal="center"/>
    </xf>
    <xf numFmtId="0" fontId="31" fillId="34" borderId="23" xfId="42" applyFont="1" applyFill="1" applyBorder="1" applyAlignment="1">
      <alignment horizontal="center"/>
    </xf>
    <xf numFmtId="0" fontId="27" fillId="0" borderId="14" xfId="42" applyFont="1" applyBorder="1"/>
    <xf numFmtId="0" fontId="23" fillId="35" borderId="33" xfId="42" applyFont="1" applyFill="1" applyBorder="1" applyAlignment="1">
      <alignment vertical="center" wrapText="1"/>
    </xf>
    <xf numFmtId="0" fontId="23" fillId="35" borderId="34" xfId="42" applyFont="1" applyFill="1" applyBorder="1" applyAlignment="1">
      <alignment vertical="center" wrapText="1"/>
    </xf>
    <xf numFmtId="0" fontId="22" fillId="0" borderId="1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7" fillId="0" borderId="58" xfId="42" applyFont="1" applyBorder="1" applyAlignment="1">
      <alignment horizontal="left" vertical="center"/>
    </xf>
    <xf numFmtId="0" fontId="23" fillId="35" borderId="59" xfId="42" applyFont="1" applyFill="1" applyBorder="1" applyAlignment="1">
      <alignment horizontal="center" vertical="center" wrapText="1"/>
    </xf>
    <xf numFmtId="0" fontId="27" fillId="0" borderId="60" xfId="42" applyFont="1" applyBorder="1" applyAlignment="1">
      <alignment horizontal="center" vertical="center"/>
    </xf>
    <xf numFmtId="0" fontId="23" fillId="35" borderId="0" xfId="42" applyFont="1" applyFill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2" fillId="34" borderId="10" xfId="0" applyFont="1" applyFill="1" applyBorder="1" applyAlignment="1">
      <alignment horizontal="center" vertical="center"/>
    </xf>
    <xf numFmtId="0" fontId="22" fillId="34" borderId="10" xfId="0" applyFont="1" applyFill="1" applyBorder="1">
      <alignment vertical="center"/>
    </xf>
    <xf numFmtId="0" fontId="22" fillId="34" borderId="27" xfId="0" applyFont="1" applyFill="1" applyBorder="1" applyAlignment="1">
      <alignment vertical="center" wrapText="1"/>
    </xf>
    <xf numFmtId="0" fontId="22" fillId="0" borderId="0" xfId="0" applyFont="1" applyAlignment="1">
      <alignment horizontal="center" vertical="center"/>
    </xf>
    <xf numFmtId="0" fontId="22" fillId="0" borderId="0" xfId="0" applyFont="1">
      <alignment vertical="center"/>
    </xf>
    <xf numFmtId="0" fontId="22" fillId="0" borderId="0" xfId="0" applyFont="1" applyAlignment="1">
      <alignment vertical="center" wrapText="1"/>
    </xf>
    <xf numFmtId="0" fontId="22" fillId="0" borderId="10" xfId="0" applyFont="1" applyBorder="1" applyAlignment="1">
      <alignment horizontal="left" vertical="center"/>
    </xf>
    <xf numFmtId="0" fontId="22" fillId="0" borderId="10" xfId="0" applyFont="1" applyBorder="1" applyAlignment="1">
      <alignment horizontal="left" vertical="center" wrapText="1"/>
    </xf>
    <xf numFmtId="176" fontId="22" fillId="34" borderId="26" xfId="0" applyNumberFormat="1" applyFont="1" applyFill="1" applyBorder="1" applyAlignment="1">
      <alignment horizontal="center" vertical="center"/>
    </xf>
    <xf numFmtId="176" fontId="22" fillId="0" borderId="10" xfId="0" applyNumberFormat="1" applyFont="1" applyBorder="1" applyAlignment="1">
      <alignment horizontal="center" vertical="center"/>
    </xf>
    <xf numFmtId="176" fontId="22" fillId="0" borderId="0" xfId="0" applyNumberFormat="1" applyFon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23" fillId="35" borderId="32" xfId="42" applyFont="1" applyFill="1" applyBorder="1" applyAlignment="1">
      <alignment horizontal="center" vertical="center" wrapText="1"/>
    </xf>
    <xf numFmtId="176" fontId="22" fillId="0" borderId="21" xfId="0" applyNumberFormat="1" applyFont="1" applyBorder="1" applyAlignment="1">
      <alignment horizontal="center" vertical="center"/>
    </xf>
    <xf numFmtId="0" fontId="23" fillId="35" borderId="33" xfId="42" applyFont="1" applyFill="1" applyBorder="1" applyAlignment="1">
      <alignment horizontal="center" vertical="center" wrapText="1"/>
    </xf>
    <xf numFmtId="0" fontId="23" fillId="35" borderId="34" xfId="42" applyFont="1" applyFill="1" applyBorder="1" applyAlignment="1">
      <alignment horizontal="center" vertical="center" wrapText="1"/>
    </xf>
    <xf numFmtId="0" fontId="23" fillId="35" borderId="35" xfId="42" applyFont="1" applyFill="1" applyBorder="1" applyAlignment="1">
      <alignment horizontal="center" vertical="center" wrapText="1"/>
    </xf>
    <xf numFmtId="0" fontId="23" fillId="35" borderId="46" xfId="42" applyFont="1" applyFill="1" applyBorder="1" applyAlignment="1">
      <alignment horizontal="center" vertical="center" wrapText="1"/>
    </xf>
    <xf numFmtId="0" fontId="23" fillId="35" borderId="47" xfId="42" applyFont="1" applyFill="1" applyBorder="1" applyAlignment="1">
      <alignment horizontal="center" vertical="center" wrapText="1"/>
    </xf>
    <xf numFmtId="0" fontId="23" fillId="35" borderId="48" xfId="42" applyFont="1" applyFill="1" applyBorder="1" applyAlignment="1">
      <alignment horizontal="center" vertical="center" wrapText="1"/>
    </xf>
    <xf numFmtId="0" fontId="23" fillId="35" borderId="15" xfId="42" applyFont="1" applyFill="1" applyBorder="1" applyAlignment="1">
      <alignment horizontal="center" vertical="center" wrapText="1"/>
    </xf>
    <xf numFmtId="0" fontId="23" fillId="35" borderId="14" xfId="42" applyFont="1" applyFill="1" applyBorder="1" applyAlignment="1">
      <alignment horizontal="center" vertical="center" wrapText="1"/>
    </xf>
    <xf numFmtId="0" fontId="23" fillId="35" borderId="53" xfId="42" applyFont="1" applyFill="1" applyBorder="1" applyAlignment="1">
      <alignment horizontal="center" vertical="center" wrapText="1"/>
    </xf>
    <xf numFmtId="0" fontId="23" fillId="35" borderId="36" xfId="42" applyFont="1" applyFill="1" applyBorder="1" applyAlignment="1">
      <alignment horizontal="center" vertical="center" wrapText="1"/>
    </xf>
    <xf numFmtId="0" fontId="23" fillId="35" borderId="37" xfId="42" applyFont="1" applyFill="1" applyBorder="1" applyAlignment="1">
      <alignment horizontal="center" vertical="center" wrapText="1"/>
    </xf>
    <xf numFmtId="0" fontId="23" fillId="35" borderId="38" xfId="42" applyFont="1" applyFill="1" applyBorder="1" applyAlignment="1">
      <alignment horizontal="center" vertical="center" wrapText="1"/>
    </xf>
    <xf numFmtId="0" fontId="24" fillId="35" borderId="46" xfId="42" applyFont="1" applyFill="1" applyBorder="1" applyAlignment="1">
      <alignment horizontal="center" vertical="center"/>
    </xf>
    <xf numFmtId="0" fontId="24" fillId="35" borderId="49" xfId="42" applyFont="1" applyFill="1" applyBorder="1" applyAlignment="1">
      <alignment horizontal="center" vertical="center"/>
    </xf>
    <xf numFmtId="0" fontId="24" fillId="35" borderId="33" xfId="42" applyFont="1" applyFill="1" applyBorder="1" applyAlignment="1">
      <alignment horizontal="center" vertical="center" wrapText="1"/>
    </xf>
    <xf numFmtId="0" fontId="23" fillId="35" borderId="39" xfId="42" applyFont="1" applyFill="1" applyBorder="1" applyAlignment="1">
      <alignment horizontal="center" vertical="center" wrapText="1"/>
    </xf>
    <xf numFmtId="0" fontId="23" fillId="35" borderId="16" xfId="42" applyFont="1" applyFill="1" applyBorder="1" applyAlignment="1">
      <alignment horizontal="center" vertical="center" wrapText="1"/>
    </xf>
    <xf numFmtId="0" fontId="23" fillId="35" borderId="17" xfId="42" applyFont="1" applyFill="1" applyBorder="1" applyAlignment="1">
      <alignment horizontal="center" vertical="center" wrapText="1"/>
    </xf>
    <xf numFmtId="0" fontId="23" fillId="35" borderId="18" xfId="42" applyFont="1" applyFill="1" applyBorder="1" applyAlignment="1">
      <alignment horizontal="center" vertical="center" wrapText="1"/>
    </xf>
    <xf numFmtId="0" fontId="24" fillId="35" borderId="43" xfId="42" applyFont="1" applyFill="1" applyBorder="1" applyAlignment="1">
      <alignment horizontal="center" vertical="center"/>
    </xf>
    <xf numFmtId="0" fontId="24" fillId="35" borderId="40" xfId="42" applyFont="1" applyFill="1" applyBorder="1" applyAlignment="1">
      <alignment horizontal="center" vertical="center"/>
    </xf>
    <xf numFmtId="0" fontId="23" fillId="35" borderId="11" xfId="42" applyFont="1" applyFill="1" applyBorder="1" applyAlignment="1">
      <alignment horizontal="center" vertical="center" wrapText="1"/>
    </xf>
    <xf numFmtId="0" fontId="23" fillId="35" borderId="12" xfId="42" applyFont="1" applyFill="1" applyBorder="1" applyAlignment="1">
      <alignment horizontal="center" vertical="center" wrapText="1"/>
    </xf>
    <xf numFmtId="0" fontId="23" fillId="35" borderId="24" xfId="42" applyFont="1" applyFill="1" applyBorder="1" applyAlignment="1">
      <alignment horizontal="center" vertical="center" wrapText="1"/>
    </xf>
    <xf numFmtId="0" fontId="23" fillId="35" borderId="25" xfId="42" applyFont="1" applyFill="1" applyBorder="1" applyAlignment="1">
      <alignment horizontal="center" vertical="center" wrapText="1"/>
    </xf>
    <xf numFmtId="0" fontId="25" fillId="35" borderId="43" xfId="42" applyFont="1" applyFill="1" applyBorder="1" applyAlignment="1">
      <alignment horizontal="center" vertical="center"/>
    </xf>
    <xf numFmtId="0" fontId="25" fillId="35" borderId="40" xfId="42" applyFont="1" applyFill="1" applyBorder="1" applyAlignment="1">
      <alignment horizontal="center" vertical="center"/>
    </xf>
    <xf numFmtId="0" fontId="30" fillId="35" borderId="28" xfId="42" applyFont="1" applyFill="1" applyBorder="1" applyAlignment="1">
      <alignment horizontal="center" vertical="center" wrapText="1"/>
    </xf>
    <xf numFmtId="0" fontId="30" fillId="35" borderId="31" xfId="42" applyFont="1" applyFill="1" applyBorder="1" applyAlignment="1">
      <alignment horizontal="center" vertical="center" wrapText="1"/>
    </xf>
    <xf numFmtId="0" fontId="30" fillId="35" borderId="29" xfId="42" applyFont="1" applyFill="1" applyBorder="1" applyAlignment="1">
      <alignment horizontal="center" vertical="center" wrapText="1"/>
    </xf>
    <xf numFmtId="0" fontId="30" fillId="35" borderId="30" xfId="42" applyFont="1" applyFill="1" applyBorder="1" applyAlignment="1">
      <alignment horizontal="center" vertical="center" wrapText="1"/>
    </xf>
  </cellXfs>
  <cellStyles count="45">
    <cellStyle name="20% - 輔色1" xfId="19" builtinId="30" customBuiltin="1"/>
    <cellStyle name="20% - 輔色2" xfId="23" builtinId="34" customBuiltin="1"/>
    <cellStyle name="20% - 輔色3" xfId="27" builtinId="38" customBuiltin="1"/>
    <cellStyle name="20% - 輔色4" xfId="31" builtinId="42" customBuiltin="1"/>
    <cellStyle name="20% - 輔色5" xfId="35" builtinId="46" customBuiltin="1"/>
    <cellStyle name="20% - 輔色6" xfId="39" builtinId="50" customBuiltin="1"/>
    <cellStyle name="40% - 輔色1" xfId="20" builtinId="31" customBuiltin="1"/>
    <cellStyle name="40% - 輔色2" xfId="24" builtinId="35" customBuiltin="1"/>
    <cellStyle name="40% - 輔色3" xfId="28" builtinId="39" customBuiltin="1"/>
    <cellStyle name="40% - 輔色4" xfId="32" builtinId="43" customBuiltin="1"/>
    <cellStyle name="40% - 輔色5" xfId="36" builtinId="47" customBuiltin="1"/>
    <cellStyle name="40% - 輔色6" xfId="40" builtinId="51" customBuiltin="1"/>
    <cellStyle name="60% - 輔色1" xfId="21" builtinId="32" customBuiltin="1"/>
    <cellStyle name="60% - 輔色2" xfId="25" builtinId="36" customBuiltin="1"/>
    <cellStyle name="60% - 輔色3" xfId="29" builtinId="40" customBuiltin="1"/>
    <cellStyle name="60% - 輔色4" xfId="33" builtinId="44" customBuiltin="1"/>
    <cellStyle name="60% - 輔色5" xfId="37" builtinId="48" customBuiltin="1"/>
    <cellStyle name="60% - 輔色6" xfId="41" builtinId="52" customBuiltin="1"/>
    <cellStyle name="一般" xfId="0" builtinId="0"/>
    <cellStyle name="一般 2" xfId="42" xr:uid="{00000000-0005-0000-0000-000013000000}"/>
    <cellStyle name="一般 3" xfId="43" xr:uid="{38EF6734-164E-4E48-93BA-C36DFF502E37}"/>
    <cellStyle name="一般 30" xfId="44" xr:uid="{D6B16030-4124-47A5-B07D-A0CB0C585B8D}"/>
    <cellStyle name="中等" xfId="8" builtinId="28" customBuiltin="1"/>
    <cellStyle name="合計" xfId="17" builtinId="25" customBuiltin="1"/>
    <cellStyle name="好" xfId="6" builtinId="26" customBuiltin="1"/>
    <cellStyle name="計算方式" xfId="11" builtinId="22" customBuiltin="1"/>
    <cellStyle name="連結的儲存格" xfId="12" builtinId="24" customBuiltin="1"/>
    <cellStyle name="備註" xfId="15" builtinId="10" customBuiltin="1"/>
    <cellStyle name="說明文字" xfId="16" builtinId="53" customBuiltin="1"/>
    <cellStyle name="輔色1" xfId="18" builtinId="29" customBuiltin="1"/>
    <cellStyle name="輔色2" xfId="22" builtinId="33" customBuiltin="1"/>
    <cellStyle name="輔色3" xfId="26" builtinId="37" customBuiltin="1"/>
    <cellStyle name="輔色4" xfId="30" builtinId="41" customBuiltin="1"/>
    <cellStyle name="輔色5" xfId="34" builtinId="45" customBuiltin="1"/>
    <cellStyle name="輔色6" xfId="38" builtinId="49" customBuiltin="1"/>
    <cellStyle name="標題" xfId="1" builtinId="15" customBuiltin="1"/>
    <cellStyle name="標題 1" xfId="2" builtinId="16" customBuiltin="1"/>
    <cellStyle name="標題 2" xfId="3" builtinId="17" customBuiltin="1"/>
    <cellStyle name="標題 3" xfId="4" builtinId="18" customBuiltin="1"/>
    <cellStyle name="標題 4" xfId="5" builtinId="19" customBuiltin="1"/>
    <cellStyle name="輸入" xfId="9" builtinId="20" customBuiltin="1"/>
    <cellStyle name="輸出" xfId="10" builtinId="21" customBuiltin="1"/>
    <cellStyle name="檢查儲存格" xfId="13" builtinId="23" customBuiltin="1"/>
    <cellStyle name="壞" xfId="7" builtinId="27" customBuiltin="1"/>
    <cellStyle name="警告文字" xfId="14" builtinId="11" customBuiltin="1"/>
  </cellStyles>
  <dxfs count="27">
    <dxf>
      <font>
        <color rgb="FF006100"/>
      </font>
      <fill>
        <patternFill>
          <bgColor rgb="FFC6EFCE"/>
        </patternFill>
      </fill>
    </dxf>
    <dxf>
      <fill>
        <patternFill>
          <bgColor theme="5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C00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colors>
    <mruColors>
      <color rgb="FFDBFFD9"/>
      <color rgb="FFDEEB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namedSheetViews/namedSheetView1.xml><?xml version="1.0" encoding="utf-8"?>
<namedSheetViews xmlns="http://schemas.microsoft.com/office/spreadsheetml/2019/namedsheetviews" xmlns:x="http://schemas.openxmlformats.org/spreadsheetml/2006/main" xmlns:mc="http://schemas.openxmlformats.org/markup-compatibility/2006" xmlns:x14="http://schemas.microsoft.com/office/spreadsheetml/2009/9/main" mc:Ignorable="x14">
  <namedSheetView name="Aaron View" id="{6F673D89-B8A9-422E-B197-2C6C5E2CCC95}">
    <nsvFilter filterId="{00000000-0001-0000-0100-000000000000}" ref="A3:T74" tableId="0">
      <columnFilter colId="1">
        <filter colId="1">
          <x:filters>
            <x:filter val="FE9191-H-v2"/>
            <x:filter val="FE9192-H"/>
            <x:filter val="FE9382-EHV-v2"/>
            <x:filter val="FE9391-EHV-v2"/>
            <x:filter val="FE9391-EV-v2-M12"/>
          </x:filters>
        </filter>
      </columnFilter>
    </nsvFilter>
  </namedSheetView>
  <namedSheetView name="Emma view" id="{56E2719E-8504-437C-9D18-0E13675948A5}">
    <nsvFilter filterId="{00000000-0001-0000-0100-000000000000}" ref="A3:T74" tableId="0">
      <columnFilter colId="1">
        <filter colId="1">
          <x:filters>
            <x:filter val="FE9191-H-v2 (1.18mm)"/>
            <x:filter val="FE9192-H"/>
            <x:filter val="FE9382-EHV-v2"/>
            <x:filter val="FE9391-EHV-V2 (1.18mm)"/>
            <x:filter val="FE9391-EV-v2-M12"/>
            <x:filter val="FE9391-EV-V2-M12(M)"/>
          </x:filters>
        </filter>
      </columnFilter>
    </nsvFilter>
  </namedSheetView>
  <namedSheetView name="檢視1" id="{0F11E4F3-7F74-4245-BD1B-917DFE84FFBB}">
    <nsvFilter filterId="{00000000-0001-0000-0100-000000000000}" ref="A3:T74" tableId="0">
      <columnFilter colId="1">
        <filter colId="1">
          <x:filters>
            <x:filter val="FD9383-HTV"/>
            <x:filter val="FD9383-HV"/>
            <x:filter val="IB9383-HTV"/>
            <x:filter val="IB9383-HV"/>
            <x:filter val="IT9383-HTVW"/>
            <x:filter val="IT9383-HVW"/>
          </x:filters>
        </filter>
      </columnFilter>
    </nsvFilter>
  </namedSheetView>
</namedSheetViews>
</file>

<file path=xl/namedSheetViews/namedSheetView2.xml><?xml version="1.0" encoding="utf-8"?>
<namedSheetViews xmlns="http://schemas.microsoft.com/office/spreadsheetml/2019/namedsheetviews" xmlns:x="http://schemas.openxmlformats.org/spreadsheetml/2006/main" xmlns:mc="http://schemas.openxmlformats.org/markup-compatibility/2006" xmlns:x14="http://schemas.microsoft.com/office/spreadsheetml/2009/9/main" mc:Ignorable="x14">
  <namedSheetView name="Aaron View" id="{6E470CAE-BFD1-46CC-98C5-9EF024D55731}">
    <nsvFilter filterId="{00000000-0001-0000-0100-000000000000}" ref="A3:T7" tableId="0">
      <columnFilter colId="1">
        <filter colId="1">
          <x:filters>
            <x:filter val="FE9191-H-v2"/>
            <x:filter val="FE9192-H"/>
            <x:filter val="FE9382-EHV-v2"/>
            <x:filter val="FE9391-EHV-v2"/>
            <x:filter val="FE9391-EV-v2-M12"/>
          </x:filters>
        </filter>
      </columnFilter>
    </nsvFilter>
  </namedSheetView>
  <namedSheetView name="Emma view" id="{31527B23-B943-4C3E-9894-8705880D6F4E}">
    <nsvFilter filterId="{00000000-0001-0000-0100-000000000000}" ref="A3:T7" tableId="0">
      <columnFilter colId="1">
        <filter colId="1">
          <x:filters>
            <x:filter val="FE9191"/>
            <x:filter val="FE9191-H-v2"/>
            <x:filter val="FE9192-H"/>
            <x:filter val="FE9382-EHV-v2"/>
            <x:filter val="FE9391-EHV-v2"/>
            <x:filter val="FE9391-EV"/>
            <x:filter val="FE9391-EV-v2-M12"/>
          </x:filters>
        </filter>
      </columnFilter>
    </nsvFilter>
  </namedSheetView>
  <namedSheetView name="檢視1" id="{D5DB3243-0774-4513-AE08-6D1BA420C1AC}">
    <nsvFilter filterId="{00000000-0001-0000-0100-000000000000}" ref="A3:T7" tableId="0">
      <columnFilter colId="1">
        <filter colId="1">
          <x:filters>
            <x:filter val="FD9383-HTV"/>
            <x:filter val="FD9383-HV"/>
            <x:filter val="IB9383-HTV"/>
            <x:filter val="IB9383-HV"/>
            <x:filter val="IT9383-HTVW"/>
            <x:filter val="IT9383-HVW"/>
          </x:filters>
        </filter>
      </columnFilter>
    </nsvFilter>
  </namedSheetView>
</namedSheetViews>
</file>

<file path=xl/namedSheetViews/namedSheetView3.xml><?xml version="1.0" encoding="utf-8"?>
<namedSheetViews xmlns="http://schemas.microsoft.com/office/spreadsheetml/2019/namedsheetviews" xmlns:x="http://schemas.openxmlformats.org/spreadsheetml/2006/main" xmlns:mc="http://schemas.openxmlformats.org/markup-compatibility/2006" xmlns:x14="http://schemas.microsoft.com/office/spreadsheetml/2009/9/main" mc:Ignorable="x14">
  <namedSheetView name="Aaron View" id="{466A48C5-BF39-445C-A578-C6386A8B8C26}"/>
  <namedSheetView name="Emma view" id="{84D33E12-2784-44C5-AA6E-460056D7875E}"/>
  <namedSheetView name="檢視1" id="{760B0F92-E402-4E0A-BE3C-0531272AAED0}"/>
</namedSheetViews>
</file>

<file path=xl/theme/theme1.xml><?xml version="1.0" encoding="utf-8"?>
<a:theme xmlns:a="http://schemas.openxmlformats.org/drawingml/2006/main" name="Office 2013 - 2022 主題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microsoft.com/office/2019/04/relationships/namedSheetView" Target="../namedSheetViews/namedSheetView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microsoft.com/office/2019/04/relationships/namedSheetView" Target="../namedSheetViews/namedSheetView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microsoft.com/office/2019/04/relationships/namedSheetView" Target="../namedSheetViews/namedSheetView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7B4932-587C-477C-9748-C8426EC6BB90}">
  <dimension ref="B1:F20"/>
  <sheetViews>
    <sheetView topLeftCell="C8" zoomScale="115" zoomScaleNormal="115" workbookViewId="0">
      <selection activeCell="E17" sqref="E17"/>
    </sheetView>
  </sheetViews>
  <sheetFormatPr defaultRowHeight="17" x14ac:dyDescent="0.4"/>
  <cols>
    <col min="2" max="2" width="9.36328125" style="93" bestFit="1" customWidth="1"/>
    <col min="3" max="3" width="25.08984375" bestFit="1" customWidth="1"/>
    <col min="4" max="4" width="73.453125" style="98" bestFit="1" customWidth="1"/>
    <col min="5" max="6" width="16.26953125" style="110" bestFit="1" customWidth="1"/>
  </cols>
  <sheetData>
    <row r="1" spans="2:6" ht="18" x14ac:dyDescent="0.4">
      <c r="B1" s="99" t="s">
        <v>0</v>
      </c>
      <c r="C1" s="100" t="s">
        <v>1</v>
      </c>
      <c r="D1" s="101" t="s">
        <v>2</v>
      </c>
      <c r="E1" s="107" t="s">
        <v>3</v>
      </c>
      <c r="F1" s="107" t="s">
        <v>4</v>
      </c>
    </row>
    <row r="2" spans="2:6" ht="54" x14ac:dyDescent="0.4">
      <c r="B2" s="92" t="s">
        <v>5</v>
      </c>
      <c r="C2" s="105" t="s">
        <v>6</v>
      </c>
      <c r="D2" s="106" t="s">
        <v>7</v>
      </c>
      <c r="E2" s="108"/>
      <c r="F2" s="108"/>
    </row>
    <row r="3" spans="2:6" ht="18" x14ac:dyDescent="0.4">
      <c r="B3" s="92" t="s">
        <v>8</v>
      </c>
      <c r="C3" s="105" t="s">
        <v>9</v>
      </c>
      <c r="D3" s="106" t="s">
        <v>10</v>
      </c>
      <c r="E3" s="108">
        <v>45664</v>
      </c>
      <c r="F3" s="108"/>
    </row>
    <row r="4" spans="2:6" ht="36" customHeight="1" x14ac:dyDescent="0.4">
      <c r="B4" s="92" t="s">
        <v>11</v>
      </c>
      <c r="C4" s="105" t="s">
        <v>6</v>
      </c>
      <c r="D4" s="106" t="s">
        <v>12</v>
      </c>
      <c r="E4" s="108">
        <v>45666</v>
      </c>
      <c r="F4" s="108"/>
    </row>
    <row r="5" spans="2:6" ht="18" x14ac:dyDescent="0.4">
      <c r="B5" s="92" t="s">
        <v>13</v>
      </c>
      <c r="C5" s="105" t="s">
        <v>14</v>
      </c>
      <c r="D5" s="105" t="s">
        <v>186</v>
      </c>
      <c r="E5" s="108">
        <v>45701</v>
      </c>
      <c r="F5" s="108">
        <v>45701</v>
      </c>
    </row>
    <row r="6" spans="2:6" ht="18" x14ac:dyDescent="0.4">
      <c r="B6" s="92" t="s">
        <v>15</v>
      </c>
      <c r="C6" s="105" t="s">
        <v>14</v>
      </c>
      <c r="D6" s="105" t="s">
        <v>187</v>
      </c>
      <c r="E6" s="108">
        <v>45721</v>
      </c>
      <c r="F6" s="108">
        <v>45721</v>
      </c>
    </row>
    <row r="7" spans="2:6" ht="18" x14ac:dyDescent="0.4">
      <c r="B7" s="92"/>
      <c r="C7" s="105" t="s">
        <v>16</v>
      </c>
      <c r="D7" s="106" t="s">
        <v>17</v>
      </c>
      <c r="E7" s="108">
        <v>45721</v>
      </c>
      <c r="F7" s="108"/>
    </row>
    <row r="8" spans="2:6" ht="36" x14ac:dyDescent="0.4">
      <c r="B8" s="92"/>
      <c r="C8" s="105" t="s">
        <v>18</v>
      </c>
      <c r="D8" s="106" t="s">
        <v>19</v>
      </c>
      <c r="E8" s="108">
        <v>45742</v>
      </c>
      <c r="F8" s="108"/>
    </row>
    <row r="9" spans="2:6" ht="36" x14ac:dyDescent="0.4">
      <c r="B9" s="92" t="s">
        <v>20</v>
      </c>
      <c r="C9" s="105" t="s">
        <v>14</v>
      </c>
      <c r="D9" s="106" t="s">
        <v>21</v>
      </c>
      <c r="E9" s="108">
        <v>45744</v>
      </c>
      <c r="F9" s="108">
        <v>45744</v>
      </c>
    </row>
    <row r="10" spans="2:6" ht="18" x14ac:dyDescent="0.4">
      <c r="B10" s="92"/>
      <c r="C10" s="105" t="s">
        <v>16</v>
      </c>
      <c r="D10" s="8" t="s">
        <v>22</v>
      </c>
      <c r="E10" s="112">
        <v>45812</v>
      </c>
      <c r="F10" s="108"/>
    </row>
    <row r="11" spans="2:6" ht="18" x14ac:dyDescent="0.4">
      <c r="B11" s="92"/>
      <c r="C11" s="105" t="s">
        <v>16</v>
      </c>
      <c r="D11" s="8" t="s">
        <v>23</v>
      </c>
      <c r="E11" s="112">
        <v>45818</v>
      </c>
      <c r="F11" s="108"/>
    </row>
    <row r="12" spans="2:6" ht="18" x14ac:dyDescent="0.4">
      <c r="B12" s="92"/>
      <c r="C12" s="105" t="s">
        <v>16</v>
      </c>
      <c r="D12" s="8" t="s">
        <v>24</v>
      </c>
      <c r="E12" s="112">
        <v>45824</v>
      </c>
      <c r="F12" s="108"/>
    </row>
    <row r="13" spans="2:6" ht="18" x14ac:dyDescent="0.4">
      <c r="B13" s="92" t="s">
        <v>25</v>
      </c>
      <c r="C13" s="7" t="s">
        <v>14</v>
      </c>
      <c r="D13" s="8" t="s">
        <v>26</v>
      </c>
      <c r="E13" s="112">
        <v>45840</v>
      </c>
      <c r="F13" s="108">
        <v>45840</v>
      </c>
    </row>
    <row r="14" spans="2:6" ht="18" x14ac:dyDescent="0.4">
      <c r="B14" s="92" t="s">
        <v>180</v>
      </c>
      <c r="C14" s="7" t="s">
        <v>14</v>
      </c>
      <c r="D14" s="8" t="s">
        <v>181</v>
      </c>
      <c r="E14" s="112">
        <v>45852</v>
      </c>
      <c r="F14" s="108">
        <v>45852</v>
      </c>
    </row>
    <row r="15" spans="2:6" ht="18" x14ac:dyDescent="0.4">
      <c r="B15" s="92"/>
      <c r="C15" s="7"/>
      <c r="D15" s="8"/>
      <c r="E15" s="112"/>
      <c r="F15" s="108"/>
    </row>
    <row r="16" spans="2:6" ht="18" x14ac:dyDescent="0.4">
      <c r="B16" s="92"/>
      <c r="C16" s="7"/>
      <c r="D16" s="8"/>
      <c r="E16" s="112"/>
      <c r="F16" s="108"/>
    </row>
    <row r="17" spans="2:6" ht="18" x14ac:dyDescent="0.4">
      <c r="B17" s="92"/>
      <c r="C17" s="7"/>
      <c r="D17" s="8"/>
      <c r="E17" s="112"/>
      <c r="F17" s="108"/>
    </row>
    <row r="18" spans="2:6" ht="18" x14ac:dyDescent="0.4">
      <c r="B18" s="92"/>
      <c r="C18" s="7"/>
      <c r="D18" s="8"/>
      <c r="E18" s="112"/>
      <c r="F18" s="108"/>
    </row>
    <row r="19" spans="2:6" ht="18" x14ac:dyDescent="0.4">
      <c r="B19" s="92"/>
      <c r="C19" s="7"/>
      <c r="D19" s="8"/>
      <c r="E19" s="112"/>
      <c r="F19" s="108"/>
    </row>
    <row r="20" spans="2:6" ht="18" x14ac:dyDescent="0.4">
      <c r="B20" s="102"/>
      <c r="C20" s="103"/>
      <c r="D20" s="104"/>
      <c r="E20" s="109"/>
      <c r="F20" s="109"/>
    </row>
  </sheetData>
  <phoneticPr fontId="18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AB48F8-747B-43D9-AB8F-BB2FD68CE37D}">
  <dimension ref="A1:Y74"/>
  <sheetViews>
    <sheetView zoomScale="85" zoomScaleNormal="85" workbookViewId="0">
      <pane xSplit="3" ySplit="3" topLeftCell="N60" activePane="bottomRight" state="frozen"/>
      <selection pane="topRight" activeCell="C1" sqref="C1"/>
      <selection pane="bottomLeft" activeCell="A3" sqref="A3"/>
      <selection pane="bottomRight" activeCell="R2" sqref="R1:R1048576"/>
    </sheetView>
  </sheetViews>
  <sheetFormatPr defaultColWidth="7.90625" defaultRowHeight="15.75" customHeight="1" x14ac:dyDescent="0.3"/>
  <cols>
    <col min="1" max="1" width="18.36328125" style="69" bestFit="1" customWidth="1"/>
    <col min="2" max="2" width="33.90625" style="45" bestFit="1" customWidth="1"/>
    <col min="3" max="3" width="11.453125" style="39" bestFit="1" customWidth="1"/>
    <col min="4" max="4" width="14.453125" style="71" bestFit="1" customWidth="1"/>
    <col min="5" max="5" width="17.453125" style="71" bestFit="1" customWidth="1"/>
    <col min="6" max="6" width="14.453125" style="71" bestFit="1" customWidth="1"/>
    <col min="7" max="7" width="14.453125" style="71" customWidth="1"/>
    <col min="8" max="8" width="13.6328125" style="72" bestFit="1" customWidth="1"/>
    <col min="9" max="9" width="18.6328125" style="41" bestFit="1" customWidth="1"/>
    <col min="10" max="10" width="20.36328125" style="71" bestFit="1" customWidth="1"/>
    <col min="11" max="11" width="14.36328125" style="72" bestFit="1" customWidth="1"/>
    <col min="12" max="12" width="13.90625" style="39" customWidth="1"/>
    <col min="13" max="13" width="13.90625" style="39" bestFit="1" customWidth="1"/>
    <col min="14" max="14" width="19.36328125" style="70" bestFit="1" customWidth="1"/>
    <col min="15" max="15" width="15.453125" style="41" bestFit="1" customWidth="1"/>
    <col min="16" max="16" width="18.6328125" style="71" bestFit="1" customWidth="1"/>
    <col min="17" max="17" width="15" style="71" bestFit="1" customWidth="1"/>
    <col min="18" max="18" width="17.453125" style="71" bestFit="1" customWidth="1"/>
    <col min="19" max="19" width="18.6328125" style="43" bestFit="1" customWidth="1"/>
    <col min="20" max="20" width="15" style="44" bestFit="1" customWidth="1"/>
    <col min="21" max="21" width="12.7265625" style="26" bestFit="1" customWidth="1"/>
    <col min="22" max="16384" width="7.90625" style="37"/>
  </cols>
  <sheetData>
    <row r="1" spans="1:25" ht="39" customHeight="1" x14ac:dyDescent="0.3">
      <c r="A1" s="90" t="s">
        <v>27</v>
      </c>
      <c r="B1" s="91"/>
      <c r="C1" s="91"/>
      <c r="D1" s="113" t="s">
        <v>183</v>
      </c>
      <c r="E1" s="114"/>
      <c r="F1" s="114"/>
      <c r="G1" s="114"/>
      <c r="H1" s="115"/>
      <c r="I1" s="127" t="s">
        <v>184</v>
      </c>
      <c r="J1" s="114"/>
      <c r="K1" s="115"/>
      <c r="L1" s="122" t="s">
        <v>185</v>
      </c>
      <c r="M1" s="123"/>
      <c r="N1" s="124"/>
      <c r="O1" s="122" t="s">
        <v>28</v>
      </c>
      <c r="P1" s="128"/>
      <c r="Q1" s="123"/>
      <c r="R1" s="124"/>
      <c r="S1" s="122" t="s">
        <v>29</v>
      </c>
      <c r="T1" s="123"/>
      <c r="U1" s="124"/>
    </row>
    <row r="2" spans="1:25" s="38" customFormat="1" ht="9.75" customHeight="1" x14ac:dyDescent="0.3">
      <c r="A2" s="119" t="s">
        <v>30</v>
      </c>
      <c r="B2" s="120"/>
      <c r="C2" s="121"/>
      <c r="D2" s="116" t="s">
        <v>31</v>
      </c>
      <c r="E2" s="117"/>
      <c r="F2" s="117"/>
      <c r="G2" s="117"/>
      <c r="H2" s="118"/>
      <c r="I2" s="125" t="s">
        <v>32</v>
      </c>
      <c r="J2" s="126"/>
      <c r="K2" s="9" t="s">
        <v>33</v>
      </c>
      <c r="L2" s="10" t="s">
        <v>34</v>
      </c>
      <c r="M2" s="11" t="s">
        <v>35</v>
      </c>
      <c r="N2" s="9" t="s">
        <v>36</v>
      </c>
      <c r="O2" s="10"/>
      <c r="P2" s="11"/>
      <c r="Q2" s="11"/>
      <c r="R2" s="9"/>
      <c r="S2" s="10" t="s">
        <v>37</v>
      </c>
      <c r="T2" s="11" t="s">
        <v>38</v>
      </c>
      <c r="U2" s="9" t="s">
        <v>39</v>
      </c>
    </row>
    <row r="3" spans="1:25" s="39" customFormat="1" ht="33" thickBot="1" x14ac:dyDescent="0.45">
      <c r="A3" s="12" t="s">
        <v>40</v>
      </c>
      <c r="B3" s="13" t="s">
        <v>41</v>
      </c>
      <c r="C3" s="95" t="s">
        <v>42</v>
      </c>
      <c r="D3" s="97" t="s">
        <v>43</v>
      </c>
      <c r="E3" s="15" t="s">
        <v>44</v>
      </c>
      <c r="F3" s="16" t="s">
        <v>45</v>
      </c>
      <c r="G3" s="111" t="s">
        <v>46</v>
      </c>
      <c r="H3" s="17" t="s">
        <v>47</v>
      </c>
      <c r="I3" s="18" t="s">
        <v>48</v>
      </c>
      <c r="J3" s="16" t="s">
        <v>49</v>
      </c>
      <c r="K3" s="17" t="s">
        <v>50</v>
      </c>
      <c r="L3" s="15" t="s">
        <v>51</v>
      </c>
      <c r="M3" s="16" t="s">
        <v>52</v>
      </c>
      <c r="N3" s="17" t="s">
        <v>53</v>
      </c>
      <c r="O3" s="18" t="s">
        <v>54</v>
      </c>
      <c r="P3" s="16" t="s">
        <v>55</v>
      </c>
      <c r="Q3" s="16" t="s">
        <v>56</v>
      </c>
      <c r="R3" s="19" t="s">
        <v>57</v>
      </c>
      <c r="S3" s="15" t="s">
        <v>55</v>
      </c>
      <c r="T3" s="16" t="s">
        <v>56</v>
      </c>
      <c r="U3" s="17" t="s">
        <v>57</v>
      </c>
      <c r="X3" s="40"/>
      <c r="Y3" s="40"/>
    </row>
    <row r="4" spans="1:25" ht="14.5" x14ac:dyDescent="0.3">
      <c r="A4" s="34" t="s">
        <v>58</v>
      </c>
      <c r="B4" s="36" t="s">
        <v>59</v>
      </c>
      <c r="C4" s="35" t="s">
        <v>60</v>
      </c>
      <c r="D4" s="24" t="s">
        <v>61</v>
      </c>
      <c r="E4" s="24" t="s">
        <v>62</v>
      </c>
      <c r="F4" s="25" t="s">
        <v>62</v>
      </c>
      <c r="G4" s="26" t="s">
        <v>62</v>
      </c>
      <c r="H4" s="26" t="s">
        <v>62</v>
      </c>
      <c r="I4" s="23" t="s">
        <v>62</v>
      </c>
      <c r="J4" s="25" t="s">
        <v>62</v>
      </c>
      <c r="K4" s="26" t="s">
        <v>62</v>
      </c>
      <c r="L4" s="30" t="s">
        <v>63</v>
      </c>
      <c r="M4" s="31" t="s">
        <v>63</v>
      </c>
      <c r="N4" s="32" t="s">
        <v>63</v>
      </c>
      <c r="O4" s="23"/>
      <c r="P4" s="25"/>
      <c r="Q4" s="25"/>
      <c r="R4" s="33" t="s">
        <v>61</v>
      </c>
      <c r="U4" s="26" t="s">
        <v>61</v>
      </c>
    </row>
    <row r="5" spans="1:25" ht="14.5" x14ac:dyDescent="0.3">
      <c r="A5" s="34" t="s">
        <v>58</v>
      </c>
      <c r="B5" s="36" t="s">
        <v>64</v>
      </c>
      <c r="C5" s="35" t="s">
        <v>60</v>
      </c>
      <c r="D5" s="24" t="s">
        <v>61</v>
      </c>
      <c r="E5" s="24" t="s">
        <v>62</v>
      </c>
      <c r="F5" s="25" t="s">
        <v>62</v>
      </c>
      <c r="G5" s="26" t="s">
        <v>62</v>
      </c>
      <c r="H5" s="26" t="s">
        <v>62</v>
      </c>
      <c r="I5" s="23" t="s">
        <v>62</v>
      </c>
      <c r="J5" s="25" t="s">
        <v>62</v>
      </c>
      <c r="K5" s="26" t="s">
        <v>62</v>
      </c>
      <c r="L5" s="30" t="s">
        <v>63</v>
      </c>
      <c r="M5" s="31" t="s">
        <v>63</v>
      </c>
      <c r="N5" s="32" t="s">
        <v>63</v>
      </c>
      <c r="O5" s="23"/>
      <c r="P5" s="25"/>
      <c r="Q5" s="25"/>
      <c r="R5" s="33" t="s">
        <v>61</v>
      </c>
      <c r="U5" s="26" t="s">
        <v>61</v>
      </c>
    </row>
    <row r="6" spans="1:25" ht="14.5" x14ac:dyDescent="0.3">
      <c r="A6" s="34" t="s">
        <v>58</v>
      </c>
      <c r="B6" s="36" t="s">
        <v>65</v>
      </c>
      <c r="C6" s="35" t="s">
        <v>60</v>
      </c>
      <c r="D6" s="24" t="s">
        <v>61</v>
      </c>
      <c r="E6" s="24" t="s">
        <v>62</v>
      </c>
      <c r="F6" s="25" t="s">
        <v>62</v>
      </c>
      <c r="G6" s="26" t="s">
        <v>62</v>
      </c>
      <c r="H6" s="26" t="s">
        <v>62</v>
      </c>
      <c r="I6" s="23" t="s">
        <v>62</v>
      </c>
      <c r="J6" s="25" t="s">
        <v>62</v>
      </c>
      <c r="K6" s="26" t="s">
        <v>62</v>
      </c>
      <c r="L6" s="30" t="s">
        <v>63</v>
      </c>
      <c r="M6" s="31" t="s">
        <v>63</v>
      </c>
      <c r="N6" s="32" t="s">
        <v>63</v>
      </c>
      <c r="O6" s="23"/>
      <c r="P6" s="25"/>
      <c r="Q6" s="25"/>
      <c r="R6" s="33" t="s">
        <v>61</v>
      </c>
      <c r="U6" s="26" t="s">
        <v>61</v>
      </c>
    </row>
    <row r="7" spans="1:25" ht="14.5" x14ac:dyDescent="0.3">
      <c r="A7" s="34" t="s">
        <v>58</v>
      </c>
      <c r="B7" s="45" t="s">
        <v>66</v>
      </c>
      <c r="C7" s="35" t="s">
        <v>60</v>
      </c>
      <c r="D7" s="24" t="s">
        <v>61</v>
      </c>
      <c r="E7" s="24" t="s">
        <v>62</v>
      </c>
      <c r="F7" s="25" t="s">
        <v>62</v>
      </c>
      <c r="G7" s="26" t="s">
        <v>62</v>
      </c>
      <c r="H7" s="26" t="s">
        <v>62</v>
      </c>
      <c r="I7" s="23" t="s">
        <v>62</v>
      </c>
      <c r="J7" s="25" t="s">
        <v>62</v>
      </c>
      <c r="K7" s="26" t="s">
        <v>62</v>
      </c>
      <c r="L7" s="30" t="s">
        <v>63</v>
      </c>
      <c r="M7" s="31" t="s">
        <v>63</v>
      </c>
      <c r="N7" s="32" t="s">
        <v>63</v>
      </c>
      <c r="O7" s="23"/>
      <c r="P7" s="25"/>
      <c r="Q7" s="25"/>
      <c r="R7" s="33" t="s">
        <v>61</v>
      </c>
      <c r="U7" s="26" t="s">
        <v>61</v>
      </c>
    </row>
    <row r="8" spans="1:25" ht="14.5" x14ac:dyDescent="0.3">
      <c r="A8" s="34" t="s">
        <v>58</v>
      </c>
      <c r="B8" s="45" t="s">
        <v>67</v>
      </c>
      <c r="C8" s="35" t="s">
        <v>60</v>
      </c>
      <c r="D8" s="24" t="s">
        <v>61</v>
      </c>
      <c r="E8" s="24" t="s">
        <v>62</v>
      </c>
      <c r="F8" s="25" t="s">
        <v>62</v>
      </c>
      <c r="G8" s="26" t="s">
        <v>62</v>
      </c>
      <c r="H8" s="26" t="s">
        <v>62</v>
      </c>
      <c r="I8" s="23" t="s">
        <v>62</v>
      </c>
      <c r="J8" s="25" t="s">
        <v>62</v>
      </c>
      <c r="K8" s="26" t="s">
        <v>62</v>
      </c>
      <c r="L8" s="30" t="s">
        <v>63</v>
      </c>
      <c r="M8" s="31" t="s">
        <v>63</v>
      </c>
      <c r="N8" s="32" t="s">
        <v>63</v>
      </c>
      <c r="O8" s="23"/>
      <c r="P8" s="25"/>
      <c r="Q8" s="25"/>
      <c r="R8" s="33" t="s">
        <v>61</v>
      </c>
      <c r="U8" s="26" t="s">
        <v>61</v>
      </c>
    </row>
    <row r="9" spans="1:25" ht="14.5" x14ac:dyDescent="0.3">
      <c r="A9" s="34" t="s">
        <v>58</v>
      </c>
      <c r="B9" s="36" t="s">
        <v>68</v>
      </c>
      <c r="C9" s="35" t="s">
        <v>69</v>
      </c>
      <c r="D9" s="24" t="s">
        <v>61</v>
      </c>
      <c r="E9" s="24" t="s">
        <v>62</v>
      </c>
      <c r="F9" s="25" t="s">
        <v>62</v>
      </c>
      <c r="G9" s="26" t="s">
        <v>62</v>
      </c>
      <c r="H9" s="26" t="s">
        <v>62</v>
      </c>
      <c r="I9" s="23" t="s">
        <v>62</v>
      </c>
      <c r="J9" s="25" t="s">
        <v>62</v>
      </c>
      <c r="K9" s="26" t="s">
        <v>62</v>
      </c>
      <c r="L9" s="30" t="s">
        <v>63</v>
      </c>
      <c r="M9" s="31" t="s">
        <v>63</v>
      </c>
      <c r="N9" s="32" t="s">
        <v>63</v>
      </c>
      <c r="O9" s="23"/>
      <c r="P9" s="25"/>
      <c r="Q9" s="25"/>
      <c r="R9" s="33" t="s">
        <v>61</v>
      </c>
      <c r="U9" s="26" t="s">
        <v>61</v>
      </c>
    </row>
    <row r="10" spans="1:25" ht="14.5" x14ac:dyDescent="0.3">
      <c r="A10" s="34" t="s">
        <v>58</v>
      </c>
      <c r="B10" s="36" t="s">
        <v>70</v>
      </c>
      <c r="C10" s="35" t="s">
        <v>71</v>
      </c>
      <c r="D10" s="24" t="s">
        <v>62</v>
      </c>
      <c r="E10" s="24" t="s">
        <v>62</v>
      </c>
      <c r="F10" s="25" t="s">
        <v>62</v>
      </c>
      <c r="G10" s="26" t="s">
        <v>62</v>
      </c>
      <c r="H10" s="26" t="s">
        <v>62</v>
      </c>
      <c r="I10" s="23" t="s">
        <v>62</v>
      </c>
      <c r="J10" s="25" t="s">
        <v>62</v>
      </c>
      <c r="K10" s="26" t="s">
        <v>62</v>
      </c>
      <c r="L10" s="30" t="s">
        <v>63</v>
      </c>
      <c r="M10" s="31" t="s">
        <v>63</v>
      </c>
      <c r="N10" s="32" t="s">
        <v>63</v>
      </c>
      <c r="O10" s="23" t="s">
        <v>62</v>
      </c>
      <c r="P10" s="25" t="s">
        <v>62</v>
      </c>
      <c r="Q10" s="25" t="s">
        <v>61</v>
      </c>
      <c r="R10" s="33" t="s">
        <v>62</v>
      </c>
      <c r="S10" s="27" t="s">
        <v>63</v>
      </c>
      <c r="T10" s="28" t="s">
        <v>63</v>
      </c>
      <c r="U10" s="26" t="s">
        <v>62</v>
      </c>
    </row>
    <row r="11" spans="1:25" ht="14.5" x14ac:dyDescent="0.3">
      <c r="A11" s="34" t="s">
        <v>58</v>
      </c>
      <c r="B11" s="36" t="s">
        <v>72</v>
      </c>
      <c r="C11" s="35" t="s">
        <v>60</v>
      </c>
      <c r="D11" s="24" t="s">
        <v>62</v>
      </c>
      <c r="E11" s="24" t="s">
        <v>62</v>
      </c>
      <c r="F11" s="25" t="s">
        <v>62</v>
      </c>
      <c r="G11" s="26" t="s">
        <v>62</v>
      </c>
      <c r="H11" s="26" t="s">
        <v>62</v>
      </c>
      <c r="I11" s="23" t="s">
        <v>62</v>
      </c>
      <c r="J11" s="25" t="s">
        <v>62</v>
      </c>
      <c r="K11" s="26" t="s">
        <v>62</v>
      </c>
      <c r="L11" s="30" t="s">
        <v>63</v>
      </c>
      <c r="M11" s="31" t="s">
        <v>63</v>
      </c>
      <c r="N11" s="32" t="s">
        <v>63</v>
      </c>
      <c r="O11" s="23" t="s">
        <v>62</v>
      </c>
      <c r="P11" s="25" t="s">
        <v>62</v>
      </c>
      <c r="Q11" s="25" t="s">
        <v>61</v>
      </c>
      <c r="R11" s="33" t="s">
        <v>62</v>
      </c>
      <c r="S11" s="27" t="s">
        <v>63</v>
      </c>
      <c r="T11" s="28" t="s">
        <v>63</v>
      </c>
      <c r="U11" s="26" t="s">
        <v>62</v>
      </c>
    </row>
    <row r="12" spans="1:25" ht="14.5" x14ac:dyDescent="0.3">
      <c r="A12" s="34" t="s">
        <v>58</v>
      </c>
      <c r="B12" s="36" t="s">
        <v>73</v>
      </c>
      <c r="C12" s="35" t="s">
        <v>71</v>
      </c>
      <c r="D12" s="24" t="s">
        <v>62</v>
      </c>
      <c r="E12" s="24" t="s">
        <v>62</v>
      </c>
      <c r="F12" s="25" t="s">
        <v>62</v>
      </c>
      <c r="G12" s="26" t="s">
        <v>62</v>
      </c>
      <c r="H12" s="26" t="s">
        <v>62</v>
      </c>
      <c r="I12" s="23" t="s">
        <v>62</v>
      </c>
      <c r="J12" s="25" t="s">
        <v>62</v>
      </c>
      <c r="K12" s="26" t="s">
        <v>62</v>
      </c>
      <c r="L12" s="30" t="s">
        <v>63</v>
      </c>
      <c r="M12" s="31" t="s">
        <v>63</v>
      </c>
      <c r="N12" s="32" t="s">
        <v>63</v>
      </c>
      <c r="O12" s="23" t="s">
        <v>62</v>
      </c>
      <c r="P12" s="25" t="s">
        <v>62</v>
      </c>
      <c r="Q12" s="25" t="s">
        <v>61</v>
      </c>
      <c r="R12" s="33" t="s">
        <v>62</v>
      </c>
      <c r="S12" s="27" t="s">
        <v>63</v>
      </c>
      <c r="T12" s="28" t="s">
        <v>63</v>
      </c>
      <c r="U12" s="26" t="s">
        <v>62</v>
      </c>
    </row>
    <row r="13" spans="1:25" ht="14.5" x14ac:dyDescent="0.3">
      <c r="A13" s="34" t="s">
        <v>58</v>
      </c>
      <c r="B13" s="36" t="s">
        <v>74</v>
      </c>
      <c r="C13" s="35" t="s">
        <v>71</v>
      </c>
      <c r="D13" s="24" t="s">
        <v>62</v>
      </c>
      <c r="E13" s="24" t="s">
        <v>62</v>
      </c>
      <c r="F13" s="25" t="s">
        <v>62</v>
      </c>
      <c r="G13" s="26" t="s">
        <v>62</v>
      </c>
      <c r="H13" s="26" t="s">
        <v>62</v>
      </c>
      <c r="I13" s="23" t="s">
        <v>62</v>
      </c>
      <c r="J13" s="25" t="s">
        <v>62</v>
      </c>
      <c r="K13" s="26" t="s">
        <v>62</v>
      </c>
      <c r="L13" s="30" t="s">
        <v>63</v>
      </c>
      <c r="M13" s="31" t="s">
        <v>63</v>
      </c>
      <c r="N13" s="32" t="s">
        <v>63</v>
      </c>
      <c r="O13" s="23" t="s">
        <v>62</v>
      </c>
      <c r="P13" s="25" t="s">
        <v>62</v>
      </c>
      <c r="Q13" s="25" t="s">
        <v>61</v>
      </c>
      <c r="R13" s="33" t="s">
        <v>62</v>
      </c>
      <c r="S13" s="27" t="s">
        <v>63</v>
      </c>
      <c r="T13" s="28" t="s">
        <v>63</v>
      </c>
      <c r="U13" s="26" t="s">
        <v>62</v>
      </c>
    </row>
    <row r="14" spans="1:25" ht="14.5" x14ac:dyDescent="0.3">
      <c r="A14" s="34" t="s">
        <v>58</v>
      </c>
      <c r="B14" s="36" t="s">
        <v>75</v>
      </c>
      <c r="C14" s="35" t="s">
        <v>71</v>
      </c>
      <c r="D14" s="24" t="s">
        <v>62</v>
      </c>
      <c r="E14" s="24" t="s">
        <v>62</v>
      </c>
      <c r="F14" s="25" t="s">
        <v>62</v>
      </c>
      <c r="G14" s="26" t="s">
        <v>62</v>
      </c>
      <c r="H14" s="26" t="s">
        <v>62</v>
      </c>
      <c r="I14" s="23" t="s">
        <v>62</v>
      </c>
      <c r="J14" s="25" t="s">
        <v>62</v>
      </c>
      <c r="K14" s="26" t="s">
        <v>62</v>
      </c>
      <c r="L14" s="30" t="s">
        <v>63</v>
      </c>
      <c r="M14" s="31" t="s">
        <v>63</v>
      </c>
      <c r="N14" s="32" t="s">
        <v>63</v>
      </c>
      <c r="O14" s="23" t="s">
        <v>62</v>
      </c>
      <c r="P14" s="25" t="s">
        <v>62</v>
      </c>
      <c r="Q14" s="25" t="s">
        <v>61</v>
      </c>
      <c r="R14" s="33" t="s">
        <v>62</v>
      </c>
      <c r="S14" s="27" t="s">
        <v>63</v>
      </c>
      <c r="T14" s="28" t="s">
        <v>63</v>
      </c>
      <c r="U14" s="26" t="s">
        <v>62</v>
      </c>
    </row>
    <row r="15" spans="1:25" ht="14.5" x14ac:dyDescent="0.3">
      <c r="A15" s="34" t="s">
        <v>58</v>
      </c>
      <c r="B15" s="36" t="s">
        <v>76</v>
      </c>
      <c r="C15" s="35" t="s">
        <v>71</v>
      </c>
      <c r="D15" s="24" t="s">
        <v>62</v>
      </c>
      <c r="E15" s="24" t="s">
        <v>62</v>
      </c>
      <c r="F15" s="25" t="s">
        <v>62</v>
      </c>
      <c r="G15" s="26" t="s">
        <v>62</v>
      </c>
      <c r="H15" s="26" t="s">
        <v>62</v>
      </c>
      <c r="I15" s="23" t="s">
        <v>62</v>
      </c>
      <c r="J15" s="25" t="s">
        <v>62</v>
      </c>
      <c r="K15" s="26" t="s">
        <v>62</v>
      </c>
      <c r="L15" s="30" t="s">
        <v>63</v>
      </c>
      <c r="M15" s="31" t="s">
        <v>63</v>
      </c>
      <c r="N15" s="32" t="s">
        <v>63</v>
      </c>
      <c r="O15" s="23" t="s">
        <v>62</v>
      </c>
      <c r="P15" s="25" t="s">
        <v>62</v>
      </c>
      <c r="Q15" s="25" t="s">
        <v>61</v>
      </c>
      <c r="R15" s="33" t="s">
        <v>62</v>
      </c>
      <c r="S15" s="27" t="s">
        <v>63</v>
      </c>
      <c r="T15" s="28" t="s">
        <v>63</v>
      </c>
      <c r="U15" s="26" t="s">
        <v>62</v>
      </c>
    </row>
    <row r="16" spans="1:25" ht="14.5" x14ac:dyDescent="0.3">
      <c r="A16" s="34" t="s">
        <v>77</v>
      </c>
      <c r="B16" s="36" t="s">
        <v>78</v>
      </c>
      <c r="C16" s="35" t="s">
        <v>71</v>
      </c>
      <c r="D16" s="24" t="s">
        <v>61</v>
      </c>
      <c r="E16" s="24" t="s">
        <v>62</v>
      </c>
      <c r="F16" s="24" t="s">
        <v>62</v>
      </c>
      <c r="G16" s="26" t="s">
        <v>62</v>
      </c>
      <c r="H16" s="24" t="s">
        <v>62</v>
      </c>
      <c r="I16" s="24" t="s">
        <v>62</v>
      </c>
      <c r="J16" s="24" t="s">
        <v>62</v>
      </c>
      <c r="K16" s="24" t="s">
        <v>62</v>
      </c>
      <c r="L16" s="30" t="s">
        <v>63</v>
      </c>
      <c r="M16" s="31" t="s">
        <v>63</v>
      </c>
      <c r="N16" s="32" t="s">
        <v>63</v>
      </c>
      <c r="O16" s="23"/>
      <c r="P16" s="25"/>
      <c r="Q16" s="25"/>
      <c r="R16" s="33" t="s">
        <v>62</v>
      </c>
      <c r="U16" s="26" t="s">
        <v>62</v>
      </c>
    </row>
    <row r="17" spans="1:21" ht="14.5" x14ac:dyDescent="0.3">
      <c r="A17" s="34" t="s">
        <v>77</v>
      </c>
      <c r="B17" s="36" t="s">
        <v>79</v>
      </c>
      <c r="C17" s="35" t="s">
        <v>71</v>
      </c>
      <c r="D17" s="24" t="s">
        <v>61</v>
      </c>
      <c r="E17" s="24" t="s">
        <v>62</v>
      </c>
      <c r="F17" s="25" t="s">
        <v>62</v>
      </c>
      <c r="G17" s="26" t="s">
        <v>62</v>
      </c>
      <c r="H17" s="26" t="s">
        <v>62</v>
      </c>
      <c r="I17" s="23" t="s">
        <v>62</v>
      </c>
      <c r="J17" s="25" t="s">
        <v>62</v>
      </c>
      <c r="K17" s="26" t="s">
        <v>62</v>
      </c>
      <c r="L17" s="30" t="s">
        <v>63</v>
      </c>
      <c r="M17" s="31" t="s">
        <v>63</v>
      </c>
      <c r="N17" s="32" t="s">
        <v>63</v>
      </c>
      <c r="O17" s="23"/>
      <c r="P17" s="25"/>
      <c r="Q17" s="25"/>
      <c r="R17" s="33" t="s">
        <v>62</v>
      </c>
      <c r="U17" s="26" t="s">
        <v>62</v>
      </c>
    </row>
    <row r="18" spans="1:21" ht="14.5" x14ac:dyDescent="0.3">
      <c r="A18" s="34" t="s">
        <v>77</v>
      </c>
      <c r="B18" s="36" t="s">
        <v>80</v>
      </c>
      <c r="C18" s="35" t="s">
        <v>60</v>
      </c>
      <c r="D18" s="24" t="s">
        <v>61</v>
      </c>
      <c r="E18" s="24" t="s">
        <v>62</v>
      </c>
      <c r="F18" s="25" t="s">
        <v>62</v>
      </c>
      <c r="G18" s="26" t="s">
        <v>62</v>
      </c>
      <c r="H18" s="26" t="s">
        <v>62</v>
      </c>
      <c r="I18" s="23" t="s">
        <v>62</v>
      </c>
      <c r="J18" s="25" t="s">
        <v>62</v>
      </c>
      <c r="K18" s="26" t="s">
        <v>62</v>
      </c>
      <c r="L18" s="30" t="s">
        <v>63</v>
      </c>
      <c r="M18" s="31" t="s">
        <v>63</v>
      </c>
      <c r="N18" s="32" t="s">
        <v>63</v>
      </c>
      <c r="O18" s="23"/>
      <c r="P18" s="25"/>
      <c r="Q18" s="25"/>
      <c r="R18" s="33" t="s">
        <v>62</v>
      </c>
      <c r="U18" s="26" t="s">
        <v>62</v>
      </c>
    </row>
    <row r="19" spans="1:21" ht="14.5" x14ac:dyDescent="0.3">
      <c r="A19" s="34" t="s">
        <v>77</v>
      </c>
      <c r="B19" s="36" t="s">
        <v>81</v>
      </c>
      <c r="C19" s="35" t="s">
        <v>71</v>
      </c>
      <c r="D19" s="24" t="s">
        <v>62</v>
      </c>
      <c r="E19" s="24" t="s">
        <v>62</v>
      </c>
      <c r="F19" s="25" t="s">
        <v>62</v>
      </c>
      <c r="G19" s="26" t="s">
        <v>62</v>
      </c>
      <c r="H19" s="26" t="s">
        <v>62</v>
      </c>
      <c r="I19" s="23" t="s">
        <v>62</v>
      </c>
      <c r="J19" s="25" t="s">
        <v>62</v>
      </c>
      <c r="K19" s="26" t="s">
        <v>62</v>
      </c>
      <c r="L19" s="30" t="s">
        <v>63</v>
      </c>
      <c r="M19" s="31" t="s">
        <v>63</v>
      </c>
      <c r="N19" s="32" t="s">
        <v>63</v>
      </c>
      <c r="O19" s="23" t="s">
        <v>62</v>
      </c>
      <c r="P19" s="25" t="s">
        <v>62</v>
      </c>
      <c r="Q19" s="25" t="s">
        <v>61</v>
      </c>
      <c r="R19" s="33" t="s">
        <v>62</v>
      </c>
      <c r="S19" s="27" t="s">
        <v>63</v>
      </c>
      <c r="T19" s="28" t="s">
        <v>63</v>
      </c>
      <c r="U19" s="26" t="s">
        <v>62</v>
      </c>
    </row>
    <row r="20" spans="1:21" ht="14.5" x14ac:dyDescent="0.3">
      <c r="A20" s="34" t="s">
        <v>77</v>
      </c>
      <c r="B20" s="36" t="s">
        <v>82</v>
      </c>
      <c r="C20" s="35" t="s">
        <v>71</v>
      </c>
      <c r="D20" s="24" t="s">
        <v>62</v>
      </c>
      <c r="E20" s="24" t="s">
        <v>62</v>
      </c>
      <c r="F20" s="25" t="s">
        <v>62</v>
      </c>
      <c r="G20" s="26" t="s">
        <v>62</v>
      </c>
      <c r="H20" s="26" t="s">
        <v>62</v>
      </c>
      <c r="I20" s="23" t="s">
        <v>62</v>
      </c>
      <c r="J20" s="25" t="s">
        <v>62</v>
      </c>
      <c r="K20" s="26" t="s">
        <v>62</v>
      </c>
      <c r="L20" s="30" t="s">
        <v>63</v>
      </c>
      <c r="M20" s="31" t="s">
        <v>63</v>
      </c>
      <c r="N20" s="32" t="s">
        <v>63</v>
      </c>
      <c r="O20" s="23" t="s">
        <v>62</v>
      </c>
      <c r="P20" s="25" t="s">
        <v>62</v>
      </c>
      <c r="Q20" s="25" t="s">
        <v>61</v>
      </c>
      <c r="R20" s="33" t="s">
        <v>62</v>
      </c>
      <c r="S20" s="27" t="s">
        <v>63</v>
      </c>
      <c r="T20" s="28" t="s">
        <v>63</v>
      </c>
      <c r="U20" s="26" t="s">
        <v>62</v>
      </c>
    </row>
    <row r="21" spans="1:21" ht="14.5" x14ac:dyDescent="0.3">
      <c r="A21" s="34" t="s">
        <v>77</v>
      </c>
      <c r="B21" s="36" t="s">
        <v>83</v>
      </c>
      <c r="C21" s="35" t="s">
        <v>71</v>
      </c>
      <c r="D21" s="47" t="s">
        <v>62</v>
      </c>
      <c r="E21" s="47" t="s">
        <v>62</v>
      </c>
      <c r="F21" s="48" t="s">
        <v>62</v>
      </c>
      <c r="G21" s="26" t="s">
        <v>62</v>
      </c>
      <c r="H21" s="49" t="s">
        <v>62</v>
      </c>
      <c r="I21" s="46" t="s">
        <v>62</v>
      </c>
      <c r="J21" s="48" t="s">
        <v>62</v>
      </c>
      <c r="K21" s="49" t="s">
        <v>62</v>
      </c>
      <c r="L21" s="30" t="s">
        <v>63</v>
      </c>
      <c r="M21" s="31" t="s">
        <v>63</v>
      </c>
      <c r="N21" s="32" t="s">
        <v>63</v>
      </c>
      <c r="O21" s="46" t="s">
        <v>62</v>
      </c>
      <c r="P21" s="48" t="s">
        <v>62</v>
      </c>
      <c r="Q21" s="25" t="s">
        <v>61</v>
      </c>
      <c r="R21" s="50" t="s">
        <v>62</v>
      </c>
      <c r="S21" s="27" t="s">
        <v>63</v>
      </c>
      <c r="T21" s="28" t="s">
        <v>63</v>
      </c>
      <c r="U21" s="49" t="s">
        <v>62</v>
      </c>
    </row>
    <row r="22" spans="1:21" ht="15.75" customHeight="1" x14ac:dyDescent="0.3">
      <c r="A22" s="34" t="s">
        <v>77</v>
      </c>
      <c r="B22" s="36" t="s">
        <v>84</v>
      </c>
      <c r="C22" s="51" t="s">
        <v>71</v>
      </c>
      <c r="D22" s="47" t="s">
        <v>62</v>
      </c>
      <c r="E22" s="47" t="s">
        <v>62</v>
      </c>
      <c r="F22" s="48" t="s">
        <v>62</v>
      </c>
      <c r="G22" s="26" t="s">
        <v>62</v>
      </c>
      <c r="H22" s="49" t="s">
        <v>62</v>
      </c>
      <c r="I22" s="46" t="s">
        <v>62</v>
      </c>
      <c r="J22" s="48" t="s">
        <v>62</v>
      </c>
      <c r="K22" s="49" t="s">
        <v>62</v>
      </c>
      <c r="L22" s="30" t="s">
        <v>63</v>
      </c>
      <c r="M22" s="31" t="s">
        <v>63</v>
      </c>
      <c r="N22" s="32" t="s">
        <v>63</v>
      </c>
      <c r="O22" s="46" t="s">
        <v>62</v>
      </c>
      <c r="P22" s="48" t="s">
        <v>62</v>
      </c>
      <c r="Q22" s="25" t="s">
        <v>61</v>
      </c>
      <c r="R22" s="50" t="s">
        <v>62</v>
      </c>
      <c r="S22" s="27" t="s">
        <v>63</v>
      </c>
      <c r="T22" s="28" t="s">
        <v>63</v>
      </c>
      <c r="U22" s="49" t="s">
        <v>62</v>
      </c>
    </row>
    <row r="23" spans="1:21" ht="15.75" customHeight="1" x14ac:dyDescent="0.3">
      <c r="A23" s="34" t="s">
        <v>85</v>
      </c>
      <c r="B23" s="52" t="s">
        <v>86</v>
      </c>
      <c r="C23" s="51" t="s">
        <v>60</v>
      </c>
      <c r="D23" s="24" t="s">
        <v>61</v>
      </c>
      <c r="E23" s="24" t="s">
        <v>61</v>
      </c>
      <c r="F23" s="25" t="s">
        <v>61</v>
      </c>
      <c r="G23" s="26" t="s">
        <v>62</v>
      </c>
      <c r="H23" s="26" t="s">
        <v>61</v>
      </c>
      <c r="I23" s="23" t="s">
        <v>62</v>
      </c>
      <c r="J23" s="25" t="s">
        <v>62</v>
      </c>
      <c r="K23" s="26" t="s">
        <v>62</v>
      </c>
      <c r="L23" s="30" t="s">
        <v>63</v>
      </c>
      <c r="M23" s="31" t="s">
        <v>63</v>
      </c>
      <c r="N23" s="32" t="s">
        <v>63</v>
      </c>
      <c r="O23" s="42" t="s">
        <v>61</v>
      </c>
      <c r="P23" s="25" t="s">
        <v>61</v>
      </c>
      <c r="Q23" s="25" t="s">
        <v>61</v>
      </c>
      <c r="R23" s="53" t="s">
        <v>61</v>
      </c>
      <c r="S23" s="27" t="s">
        <v>63</v>
      </c>
      <c r="T23" s="28" t="s">
        <v>63</v>
      </c>
      <c r="U23" s="26" t="s">
        <v>61</v>
      </c>
    </row>
    <row r="24" spans="1:21" ht="14.5" x14ac:dyDescent="0.3">
      <c r="A24" s="34" t="s">
        <v>85</v>
      </c>
      <c r="B24" s="52" t="s">
        <v>87</v>
      </c>
      <c r="C24" s="35" t="s">
        <v>60</v>
      </c>
      <c r="D24" s="24" t="s">
        <v>62</v>
      </c>
      <c r="E24" s="24" t="s">
        <v>61</v>
      </c>
      <c r="F24" s="25" t="s">
        <v>61</v>
      </c>
      <c r="G24" s="26" t="s">
        <v>62</v>
      </c>
      <c r="H24" s="26" t="s">
        <v>61</v>
      </c>
      <c r="I24" s="23" t="s">
        <v>61</v>
      </c>
      <c r="J24" s="25" t="s">
        <v>61</v>
      </c>
      <c r="K24" s="26" t="s">
        <v>61</v>
      </c>
      <c r="L24" s="30" t="s">
        <v>63</v>
      </c>
      <c r="M24" s="31" t="s">
        <v>63</v>
      </c>
      <c r="N24" s="32" t="s">
        <v>63</v>
      </c>
      <c r="O24" s="23" t="s">
        <v>61</v>
      </c>
      <c r="P24" s="25" t="s">
        <v>61</v>
      </c>
      <c r="Q24" s="25" t="s">
        <v>61</v>
      </c>
      <c r="R24" s="33" t="s">
        <v>61</v>
      </c>
      <c r="S24" s="27" t="s">
        <v>63</v>
      </c>
      <c r="T24" s="28" t="s">
        <v>63</v>
      </c>
      <c r="U24" s="26" t="s">
        <v>61</v>
      </c>
    </row>
    <row r="25" spans="1:21" ht="14.5" x14ac:dyDescent="0.3">
      <c r="A25" s="34" t="s">
        <v>88</v>
      </c>
      <c r="B25" s="36" t="s">
        <v>89</v>
      </c>
      <c r="C25" s="35" t="s">
        <v>60</v>
      </c>
      <c r="D25" s="24" t="s">
        <v>61</v>
      </c>
      <c r="E25" s="24" t="s">
        <v>62</v>
      </c>
      <c r="F25" s="25" t="s">
        <v>62</v>
      </c>
      <c r="G25" s="26" t="s">
        <v>62</v>
      </c>
      <c r="H25" s="26" t="s">
        <v>62</v>
      </c>
      <c r="I25" s="23" t="s">
        <v>62</v>
      </c>
      <c r="J25" s="25" t="s">
        <v>62</v>
      </c>
      <c r="K25" s="26" t="s">
        <v>62</v>
      </c>
      <c r="L25" s="30" t="s">
        <v>63</v>
      </c>
      <c r="M25" s="31" t="s">
        <v>63</v>
      </c>
      <c r="N25" s="32" t="s">
        <v>63</v>
      </c>
      <c r="O25" s="23"/>
      <c r="P25" s="25"/>
      <c r="Q25" s="25"/>
      <c r="R25" s="33" t="s">
        <v>61</v>
      </c>
      <c r="U25" s="26" t="s">
        <v>61</v>
      </c>
    </row>
    <row r="26" spans="1:21" ht="15.75" customHeight="1" x14ac:dyDescent="0.3">
      <c r="A26" s="34" t="s">
        <v>88</v>
      </c>
      <c r="B26" s="45" t="s">
        <v>90</v>
      </c>
      <c r="C26" s="35" t="s">
        <v>71</v>
      </c>
      <c r="D26" s="24" t="s">
        <v>62</v>
      </c>
      <c r="E26" s="24" t="s">
        <v>62</v>
      </c>
      <c r="F26" s="25" t="s">
        <v>62</v>
      </c>
      <c r="G26" s="26" t="s">
        <v>62</v>
      </c>
      <c r="H26" s="26" t="s">
        <v>62</v>
      </c>
      <c r="I26" s="46" t="s">
        <v>62</v>
      </c>
      <c r="J26" s="48" t="s">
        <v>62</v>
      </c>
      <c r="K26" s="49" t="s">
        <v>62</v>
      </c>
      <c r="L26" s="30" t="s">
        <v>63</v>
      </c>
      <c r="M26" s="31" t="s">
        <v>63</v>
      </c>
      <c r="N26" s="32" t="s">
        <v>63</v>
      </c>
      <c r="O26" s="42" t="s">
        <v>62</v>
      </c>
      <c r="P26" s="25" t="s">
        <v>62</v>
      </c>
      <c r="Q26" s="25" t="s">
        <v>61</v>
      </c>
      <c r="R26" s="53" t="s">
        <v>62</v>
      </c>
      <c r="S26" s="27" t="s">
        <v>63</v>
      </c>
      <c r="T26" s="28" t="s">
        <v>63</v>
      </c>
      <c r="U26" s="26" t="s">
        <v>62</v>
      </c>
    </row>
    <row r="27" spans="1:21" ht="15.75" customHeight="1" x14ac:dyDescent="0.3">
      <c r="A27" s="34" t="s">
        <v>88</v>
      </c>
      <c r="B27" s="45" t="s">
        <v>91</v>
      </c>
      <c r="C27" s="35" t="s">
        <v>69</v>
      </c>
      <c r="D27" s="24" t="s">
        <v>62</v>
      </c>
      <c r="E27" s="24" t="s">
        <v>62</v>
      </c>
      <c r="F27" s="25" t="s">
        <v>62</v>
      </c>
      <c r="G27" s="26" t="s">
        <v>62</v>
      </c>
      <c r="H27" s="26" t="s">
        <v>62</v>
      </c>
      <c r="I27" s="46" t="s">
        <v>62</v>
      </c>
      <c r="J27" s="48" t="s">
        <v>62</v>
      </c>
      <c r="K27" s="49" t="s">
        <v>62</v>
      </c>
      <c r="L27" s="30" t="s">
        <v>63</v>
      </c>
      <c r="M27" s="31" t="s">
        <v>63</v>
      </c>
      <c r="N27" s="32" t="s">
        <v>63</v>
      </c>
      <c r="O27" s="42" t="s">
        <v>62</v>
      </c>
      <c r="P27" s="25" t="s">
        <v>62</v>
      </c>
      <c r="Q27" s="25" t="s">
        <v>61</v>
      </c>
      <c r="R27" s="53" t="s">
        <v>62</v>
      </c>
      <c r="S27" s="27" t="s">
        <v>63</v>
      </c>
      <c r="T27" s="28" t="s">
        <v>63</v>
      </c>
      <c r="U27" s="26" t="s">
        <v>62</v>
      </c>
    </row>
    <row r="28" spans="1:21" ht="14.5" x14ac:dyDescent="0.3">
      <c r="A28" s="34" t="s">
        <v>92</v>
      </c>
      <c r="B28" s="36" t="s">
        <v>93</v>
      </c>
      <c r="C28" s="35" t="s">
        <v>71</v>
      </c>
      <c r="D28" s="24" t="s">
        <v>61</v>
      </c>
      <c r="E28" s="24" t="s">
        <v>61</v>
      </c>
      <c r="F28" s="25" t="s">
        <v>61</v>
      </c>
      <c r="G28" s="26" t="s">
        <v>62</v>
      </c>
      <c r="H28" s="26" t="s">
        <v>61</v>
      </c>
      <c r="I28" s="23" t="s">
        <v>61</v>
      </c>
      <c r="J28" s="25" t="s">
        <v>61</v>
      </c>
      <c r="K28" s="26" t="s">
        <v>61</v>
      </c>
      <c r="L28" s="30" t="s">
        <v>63</v>
      </c>
      <c r="M28" s="31" t="s">
        <v>63</v>
      </c>
      <c r="N28" s="32" t="s">
        <v>63</v>
      </c>
      <c r="O28" s="23" t="s">
        <v>61</v>
      </c>
      <c r="P28" s="25" t="s">
        <v>61</v>
      </c>
      <c r="Q28" s="25" t="s">
        <v>61</v>
      </c>
      <c r="R28" s="33" t="s">
        <v>61</v>
      </c>
      <c r="S28" s="27" t="s">
        <v>63</v>
      </c>
      <c r="T28" s="28" t="s">
        <v>63</v>
      </c>
      <c r="U28" s="26" t="s">
        <v>61</v>
      </c>
    </row>
    <row r="29" spans="1:21" ht="14.5" x14ac:dyDescent="0.3">
      <c r="A29" s="34" t="s">
        <v>92</v>
      </c>
      <c r="B29" s="36" t="s">
        <v>94</v>
      </c>
      <c r="C29" s="35" t="s">
        <v>71</v>
      </c>
      <c r="D29" s="24" t="s">
        <v>61</v>
      </c>
      <c r="E29" s="24" t="s">
        <v>61</v>
      </c>
      <c r="F29" s="25" t="s">
        <v>61</v>
      </c>
      <c r="G29" s="26" t="s">
        <v>62</v>
      </c>
      <c r="H29" s="26" t="s">
        <v>61</v>
      </c>
      <c r="I29" s="23" t="s">
        <v>61</v>
      </c>
      <c r="J29" s="25" t="s">
        <v>61</v>
      </c>
      <c r="K29" s="26" t="s">
        <v>61</v>
      </c>
      <c r="L29" s="30" t="s">
        <v>63</v>
      </c>
      <c r="M29" s="31" t="s">
        <v>63</v>
      </c>
      <c r="N29" s="32" t="s">
        <v>63</v>
      </c>
      <c r="O29" s="23" t="s">
        <v>61</v>
      </c>
      <c r="P29" s="25" t="s">
        <v>61</v>
      </c>
      <c r="Q29" s="25" t="s">
        <v>61</v>
      </c>
      <c r="R29" s="33" t="s">
        <v>61</v>
      </c>
      <c r="S29" s="27" t="s">
        <v>63</v>
      </c>
      <c r="T29" s="28" t="s">
        <v>63</v>
      </c>
      <c r="U29" s="26" t="s">
        <v>61</v>
      </c>
    </row>
    <row r="30" spans="1:21" ht="14.5" x14ac:dyDescent="0.3">
      <c r="A30" s="34" t="s">
        <v>92</v>
      </c>
      <c r="B30" s="36" t="s">
        <v>95</v>
      </c>
      <c r="C30" s="35" t="s">
        <v>71</v>
      </c>
      <c r="D30" s="24" t="s">
        <v>61</v>
      </c>
      <c r="E30" s="24" t="s">
        <v>61</v>
      </c>
      <c r="F30" s="25" t="s">
        <v>61</v>
      </c>
      <c r="G30" s="26" t="s">
        <v>62</v>
      </c>
      <c r="H30" s="26" t="s">
        <v>61</v>
      </c>
      <c r="I30" s="23" t="s">
        <v>61</v>
      </c>
      <c r="J30" s="25" t="s">
        <v>61</v>
      </c>
      <c r="K30" s="26" t="s">
        <v>61</v>
      </c>
      <c r="L30" s="30" t="s">
        <v>63</v>
      </c>
      <c r="M30" s="31" t="s">
        <v>63</v>
      </c>
      <c r="N30" s="32" t="s">
        <v>63</v>
      </c>
      <c r="O30" s="23" t="s">
        <v>61</v>
      </c>
      <c r="P30" s="25" t="s">
        <v>61</v>
      </c>
      <c r="Q30" s="25" t="s">
        <v>61</v>
      </c>
      <c r="R30" s="33" t="s">
        <v>61</v>
      </c>
      <c r="S30" s="27" t="s">
        <v>63</v>
      </c>
      <c r="T30" s="28" t="s">
        <v>63</v>
      </c>
      <c r="U30" s="26" t="s">
        <v>61</v>
      </c>
    </row>
    <row r="31" spans="1:21" ht="15.75" customHeight="1" x14ac:dyDescent="0.3">
      <c r="A31" s="34" t="s">
        <v>92</v>
      </c>
      <c r="B31" s="36" t="s">
        <v>96</v>
      </c>
      <c r="C31" s="35" t="s">
        <v>71</v>
      </c>
      <c r="D31" s="24" t="s">
        <v>61</v>
      </c>
      <c r="E31" s="24" t="s">
        <v>61</v>
      </c>
      <c r="F31" s="25" t="s">
        <v>61</v>
      </c>
      <c r="G31" s="26" t="s">
        <v>62</v>
      </c>
      <c r="H31" s="26" t="s">
        <v>61</v>
      </c>
      <c r="I31" s="23" t="s">
        <v>61</v>
      </c>
      <c r="J31" s="25" t="s">
        <v>61</v>
      </c>
      <c r="K31" s="26" t="s">
        <v>61</v>
      </c>
      <c r="L31" s="30" t="s">
        <v>63</v>
      </c>
      <c r="M31" s="31" t="s">
        <v>63</v>
      </c>
      <c r="N31" s="32" t="s">
        <v>63</v>
      </c>
      <c r="O31" s="42" t="s">
        <v>61</v>
      </c>
      <c r="P31" s="25" t="s">
        <v>61</v>
      </c>
      <c r="Q31" s="25" t="s">
        <v>61</v>
      </c>
      <c r="R31" s="53" t="s">
        <v>61</v>
      </c>
      <c r="S31" s="27" t="s">
        <v>63</v>
      </c>
      <c r="T31" s="28" t="s">
        <v>63</v>
      </c>
      <c r="U31" s="26" t="s">
        <v>61</v>
      </c>
    </row>
    <row r="32" spans="1:21" ht="15.75" customHeight="1" x14ac:dyDescent="0.3">
      <c r="A32" s="34" t="s">
        <v>92</v>
      </c>
      <c r="B32" s="36" t="s">
        <v>97</v>
      </c>
      <c r="C32" s="35" t="s">
        <v>69</v>
      </c>
      <c r="D32" s="24" t="s">
        <v>61</v>
      </c>
      <c r="E32" s="24" t="s">
        <v>61</v>
      </c>
      <c r="F32" s="25" t="s">
        <v>61</v>
      </c>
      <c r="G32" s="26" t="s">
        <v>62</v>
      </c>
      <c r="H32" s="26" t="s">
        <v>61</v>
      </c>
      <c r="I32" s="23" t="s">
        <v>61</v>
      </c>
      <c r="J32" s="25" t="s">
        <v>61</v>
      </c>
      <c r="K32" s="26" t="s">
        <v>61</v>
      </c>
      <c r="L32" s="30" t="s">
        <v>63</v>
      </c>
      <c r="M32" s="31" t="s">
        <v>63</v>
      </c>
      <c r="N32" s="32" t="s">
        <v>63</v>
      </c>
      <c r="O32" s="42" t="s">
        <v>61</v>
      </c>
      <c r="P32" s="25" t="s">
        <v>61</v>
      </c>
      <c r="Q32" s="25" t="s">
        <v>61</v>
      </c>
      <c r="R32" s="53" t="s">
        <v>61</v>
      </c>
      <c r="S32" s="27" t="s">
        <v>63</v>
      </c>
      <c r="T32" s="28" t="s">
        <v>63</v>
      </c>
      <c r="U32" s="26" t="s">
        <v>61</v>
      </c>
    </row>
    <row r="33" spans="1:21" ht="14.5" x14ac:dyDescent="0.3">
      <c r="A33" s="34" t="s">
        <v>92</v>
      </c>
      <c r="B33" s="36" t="s">
        <v>98</v>
      </c>
      <c r="C33" s="35" t="s">
        <v>71</v>
      </c>
      <c r="D33" s="24" t="s">
        <v>61</v>
      </c>
      <c r="E33" s="24" t="s">
        <v>61</v>
      </c>
      <c r="F33" s="25" t="s">
        <v>61</v>
      </c>
      <c r="G33" s="26" t="s">
        <v>62</v>
      </c>
      <c r="H33" s="26" t="s">
        <v>61</v>
      </c>
      <c r="I33" s="23" t="s">
        <v>61</v>
      </c>
      <c r="J33" s="25" t="s">
        <v>61</v>
      </c>
      <c r="K33" s="26" t="s">
        <v>61</v>
      </c>
      <c r="L33" s="30" t="s">
        <v>63</v>
      </c>
      <c r="M33" s="31" t="s">
        <v>63</v>
      </c>
      <c r="N33" s="32" t="s">
        <v>63</v>
      </c>
      <c r="O33" s="23" t="s">
        <v>61</v>
      </c>
      <c r="P33" s="25" t="s">
        <v>61</v>
      </c>
      <c r="Q33" s="25" t="s">
        <v>61</v>
      </c>
      <c r="R33" s="33" t="s">
        <v>61</v>
      </c>
      <c r="S33" s="27" t="s">
        <v>63</v>
      </c>
      <c r="T33" s="28" t="s">
        <v>63</v>
      </c>
      <c r="U33" s="26" t="s">
        <v>61</v>
      </c>
    </row>
    <row r="34" spans="1:21" ht="14.5" x14ac:dyDescent="0.3">
      <c r="A34" s="34" t="s">
        <v>92</v>
      </c>
      <c r="B34" s="36" t="s">
        <v>99</v>
      </c>
      <c r="C34" s="35" t="s">
        <v>71</v>
      </c>
      <c r="D34" s="24" t="s">
        <v>61</v>
      </c>
      <c r="E34" s="24" t="s">
        <v>61</v>
      </c>
      <c r="F34" s="25" t="s">
        <v>61</v>
      </c>
      <c r="G34" s="26" t="s">
        <v>62</v>
      </c>
      <c r="H34" s="26" t="s">
        <v>61</v>
      </c>
      <c r="I34" s="23" t="s">
        <v>61</v>
      </c>
      <c r="J34" s="25" t="s">
        <v>61</v>
      </c>
      <c r="K34" s="26" t="s">
        <v>61</v>
      </c>
      <c r="L34" s="30" t="s">
        <v>63</v>
      </c>
      <c r="M34" s="31" t="s">
        <v>63</v>
      </c>
      <c r="N34" s="32" t="s">
        <v>63</v>
      </c>
      <c r="O34" s="23" t="s">
        <v>61</v>
      </c>
      <c r="P34" s="25" t="s">
        <v>61</v>
      </c>
      <c r="Q34" s="25" t="s">
        <v>61</v>
      </c>
      <c r="R34" s="33" t="s">
        <v>61</v>
      </c>
      <c r="S34" s="27" t="s">
        <v>63</v>
      </c>
      <c r="T34" s="28" t="s">
        <v>63</v>
      </c>
      <c r="U34" s="26" t="s">
        <v>61</v>
      </c>
    </row>
    <row r="35" spans="1:21" ht="14.5" x14ac:dyDescent="0.3">
      <c r="A35" s="34" t="s">
        <v>92</v>
      </c>
      <c r="B35" s="36" t="s">
        <v>100</v>
      </c>
      <c r="C35" s="35" t="s">
        <v>71</v>
      </c>
      <c r="D35" s="24" t="s">
        <v>61</v>
      </c>
      <c r="E35" s="24" t="s">
        <v>61</v>
      </c>
      <c r="F35" s="25" t="s">
        <v>61</v>
      </c>
      <c r="G35" s="26" t="s">
        <v>62</v>
      </c>
      <c r="H35" s="26" t="s">
        <v>61</v>
      </c>
      <c r="I35" s="23" t="s">
        <v>61</v>
      </c>
      <c r="J35" s="25" t="s">
        <v>61</v>
      </c>
      <c r="K35" s="26" t="s">
        <v>61</v>
      </c>
      <c r="L35" s="30" t="s">
        <v>63</v>
      </c>
      <c r="M35" s="31" t="s">
        <v>63</v>
      </c>
      <c r="N35" s="32" t="s">
        <v>63</v>
      </c>
      <c r="O35" s="23" t="s">
        <v>61</v>
      </c>
      <c r="P35" s="25" t="s">
        <v>61</v>
      </c>
      <c r="Q35" s="25" t="s">
        <v>61</v>
      </c>
      <c r="R35" s="33" t="s">
        <v>61</v>
      </c>
      <c r="S35" s="27" t="s">
        <v>63</v>
      </c>
      <c r="T35" s="28" t="s">
        <v>63</v>
      </c>
      <c r="U35" s="26" t="s">
        <v>61</v>
      </c>
    </row>
    <row r="36" spans="1:21" ht="14.5" x14ac:dyDescent="0.3">
      <c r="A36" s="34" t="s">
        <v>58</v>
      </c>
      <c r="B36" s="36" t="s">
        <v>101</v>
      </c>
      <c r="C36" s="35" t="s">
        <v>60</v>
      </c>
      <c r="D36" s="24" t="s">
        <v>61</v>
      </c>
      <c r="E36" s="24" t="s">
        <v>61</v>
      </c>
      <c r="F36" s="25" t="s">
        <v>61</v>
      </c>
      <c r="G36" s="26" t="s">
        <v>62</v>
      </c>
      <c r="H36" s="26" t="s">
        <v>61</v>
      </c>
      <c r="I36" s="23" t="s">
        <v>61</v>
      </c>
      <c r="J36" s="25" t="s">
        <v>61</v>
      </c>
      <c r="K36" s="26" t="s">
        <v>61</v>
      </c>
      <c r="L36" s="30" t="s">
        <v>63</v>
      </c>
      <c r="M36" s="31" t="s">
        <v>63</v>
      </c>
      <c r="N36" s="32" t="s">
        <v>63</v>
      </c>
      <c r="O36" s="23" t="s">
        <v>61</v>
      </c>
      <c r="P36" s="25" t="s">
        <v>61</v>
      </c>
      <c r="Q36" s="25" t="s">
        <v>61</v>
      </c>
      <c r="R36" s="33" t="s">
        <v>61</v>
      </c>
      <c r="S36" s="27" t="s">
        <v>63</v>
      </c>
      <c r="T36" s="28" t="s">
        <v>63</v>
      </c>
      <c r="U36" s="26" t="s">
        <v>61</v>
      </c>
    </row>
    <row r="37" spans="1:21" ht="14.5" x14ac:dyDescent="0.3">
      <c r="A37" s="34" t="s">
        <v>58</v>
      </c>
      <c r="B37" s="36" t="s">
        <v>102</v>
      </c>
      <c r="C37" s="35" t="s">
        <v>60</v>
      </c>
      <c r="D37" s="24" t="s">
        <v>61</v>
      </c>
      <c r="E37" s="24" t="s">
        <v>61</v>
      </c>
      <c r="F37" s="25" t="s">
        <v>61</v>
      </c>
      <c r="G37" s="26" t="s">
        <v>62</v>
      </c>
      <c r="H37" s="26" t="s">
        <v>61</v>
      </c>
      <c r="I37" s="23" t="s">
        <v>61</v>
      </c>
      <c r="J37" s="25" t="s">
        <v>61</v>
      </c>
      <c r="K37" s="26" t="s">
        <v>61</v>
      </c>
      <c r="L37" s="30" t="s">
        <v>63</v>
      </c>
      <c r="M37" s="31" t="s">
        <v>63</v>
      </c>
      <c r="N37" s="32" t="s">
        <v>63</v>
      </c>
      <c r="O37" s="23" t="s">
        <v>61</v>
      </c>
      <c r="P37" s="25" t="s">
        <v>61</v>
      </c>
      <c r="Q37" s="25" t="s">
        <v>61</v>
      </c>
      <c r="R37" s="33" t="s">
        <v>61</v>
      </c>
      <c r="S37" s="27" t="s">
        <v>63</v>
      </c>
      <c r="T37" s="28" t="s">
        <v>63</v>
      </c>
      <c r="U37" s="26" t="s">
        <v>61</v>
      </c>
    </row>
    <row r="38" spans="1:21" ht="14.5" x14ac:dyDescent="0.3">
      <c r="A38" s="34" t="s">
        <v>58</v>
      </c>
      <c r="B38" s="36" t="s">
        <v>103</v>
      </c>
      <c r="C38" s="33" t="s">
        <v>60</v>
      </c>
      <c r="D38" s="24" t="s">
        <v>61</v>
      </c>
      <c r="E38" s="24" t="s">
        <v>61</v>
      </c>
      <c r="F38" s="25" t="s">
        <v>61</v>
      </c>
      <c r="G38" s="26" t="s">
        <v>62</v>
      </c>
      <c r="H38" s="26" t="s">
        <v>61</v>
      </c>
      <c r="I38" s="23" t="s">
        <v>61</v>
      </c>
      <c r="J38" s="25" t="s">
        <v>61</v>
      </c>
      <c r="K38" s="26" t="s">
        <v>61</v>
      </c>
      <c r="L38" s="30" t="s">
        <v>63</v>
      </c>
      <c r="M38" s="31" t="s">
        <v>63</v>
      </c>
      <c r="N38" s="32" t="s">
        <v>63</v>
      </c>
      <c r="O38" s="23" t="s">
        <v>61</v>
      </c>
      <c r="P38" s="25" t="s">
        <v>61</v>
      </c>
      <c r="Q38" s="25" t="s">
        <v>61</v>
      </c>
      <c r="R38" s="33" t="s">
        <v>61</v>
      </c>
      <c r="S38" s="27" t="s">
        <v>63</v>
      </c>
      <c r="T38" s="28" t="s">
        <v>63</v>
      </c>
      <c r="U38" s="26" t="s">
        <v>61</v>
      </c>
    </row>
    <row r="39" spans="1:21" ht="14.5" x14ac:dyDescent="0.3">
      <c r="A39" s="34" t="s">
        <v>58</v>
      </c>
      <c r="B39" s="36" t="s">
        <v>104</v>
      </c>
      <c r="C39" s="33" t="s">
        <v>60</v>
      </c>
      <c r="D39" s="24" t="s">
        <v>61</v>
      </c>
      <c r="E39" s="24" t="s">
        <v>61</v>
      </c>
      <c r="F39" s="25" t="s">
        <v>61</v>
      </c>
      <c r="G39" s="26" t="s">
        <v>62</v>
      </c>
      <c r="H39" s="26" t="s">
        <v>61</v>
      </c>
      <c r="I39" s="23" t="s">
        <v>61</v>
      </c>
      <c r="J39" s="25" t="s">
        <v>61</v>
      </c>
      <c r="K39" s="26" t="s">
        <v>61</v>
      </c>
      <c r="L39" s="30" t="s">
        <v>63</v>
      </c>
      <c r="M39" s="31" t="s">
        <v>63</v>
      </c>
      <c r="N39" s="32" t="s">
        <v>63</v>
      </c>
      <c r="O39" s="23" t="s">
        <v>61</v>
      </c>
      <c r="P39" s="25" t="s">
        <v>61</v>
      </c>
      <c r="Q39" s="25" t="s">
        <v>61</v>
      </c>
      <c r="R39" s="33" t="s">
        <v>61</v>
      </c>
      <c r="S39" s="27" t="s">
        <v>63</v>
      </c>
      <c r="T39" s="28" t="s">
        <v>63</v>
      </c>
      <c r="U39" s="26" t="s">
        <v>61</v>
      </c>
    </row>
    <row r="40" spans="1:21" ht="14.5" x14ac:dyDescent="0.3">
      <c r="A40" s="34" t="s">
        <v>105</v>
      </c>
      <c r="B40" s="36" t="s">
        <v>106</v>
      </c>
      <c r="C40" s="35" t="s">
        <v>60</v>
      </c>
      <c r="D40" s="24" t="s">
        <v>61</v>
      </c>
      <c r="E40" s="24" t="s">
        <v>61</v>
      </c>
      <c r="F40" s="25" t="s">
        <v>61</v>
      </c>
      <c r="G40" s="26"/>
      <c r="H40" s="26" t="s">
        <v>61</v>
      </c>
      <c r="I40" s="23" t="s">
        <v>61</v>
      </c>
      <c r="J40" s="25" t="s">
        <v>61</v>
      </c>
      <c r="K40" s="26" t="s">
        <v>61</v>
      </c>
      <c r="L40" s="30" t="s">
        <v>63</v>
      </c>
      <c r="M40" s="31" t="s">
        <v>63</v>
      </c>
      <c r="N40" s="32" t="s">
        <v>63</v>
      </c>
      <c r="O40" s="23" t="s">
        <v>61</v>
      </c>
      <c r="P40" s="25" t="s">
        <v>61</v>
      </c>
      <c r="Q40" s="25" t="s">
        <v>61</v>
      </c>
      <c r="R40" s="33" t="s">
        <v>61</v>
      </c>
      <c r="S40" s="27" t="s">
        <v>63</v>
      </c>
      <c r="T40" s="28" t="s">
        <v>63</v>
      </c>
      <c r="U40" s="26" t="s">
        <v>61</v>
      </c>
    </row>
    <row r="41" spans="1:21" ht="14.5" x14ac:dyDescent="0.3">
      <c r="A41" s="34" t="s">
        <v>105</v>
      </c>
      <c r="B41" s="36" t="s">
        <v>107</v>
      </c>
      <c r="C41" s="35" t="s">
        <v>60</v>
      </c>
      <c r="D41" s="24" t="s">
        <v>61</v>
      </c>
      <c r="E41" s="24" t="s">
        <v>61</v>
      </c>
      <c r="F41" s="25" t="s">
        <v>61</v>
      </c>
      <c r="G41" s="26"/>
      <c r="H41" s="26" t="s">
        <v>61</v>
      </c>
      <c r="I41" s="23" t="s">
        <v>61</v>
      </c>
      <c r="J41" s="25" t="s">
        <v>61</v>
      </c>
      <c r="K41" s="26" t="s">
        <v>61</v>
      </c>
      <c r="L41" s="30" t="s">
        <v>63</v>
      </c>
      <c r="M41" s="31" t="s">
        <v>63</v>
      </c>
      <c r="N41" s="32" t="s">
        <v>63</v>
      </c>
      <c r="O41" s="23" t="s">
        <v>61</v>
      </c>
      <c r="P41" s="25" t="s">
        <v>61</v>
      </c>
      <c r="Q41" s="25" t="s">
        <v>61</v>
      </c>
      <c r="R41" s="33" t="s">
        <v>61</v>
      </c>
      <c r="S41" s="27" t="s">
        <v>63</v>
      </c>
      <c r="T41" s="28" t="s">
        <v>63</v>
      </c>
      <c r="U41" s="26" t="s">
        <v>61</v>
      </c>
    </row>
    <row r="42" spans="1:21" ht="14.5" x14ac:dyDescent="0.3">
      <c r="A42" s="34" t="s">
        <v>105</v>
      </c>
      <c r="B42" s="36" t="s">
        <v>108</v>
      </c>
      <c r="C42" s="35" t="s">
        <v>60</v>
      </c>
      <c r="D42" s="24" t="s">
        <v>61</v>
      </c>
      <c r="E42" s="24" t="s">
        <v>61</v>
      </c>
      <c r="F42" s="25" t="s">
        <v>61</v>
      </c>
      <c r="G42" s="26"/>
      <c r="H42" s="26" t="s">
        <v>61</v>
      </c>
      <c r="I42" s="23" t="s">
        <v>61</v>
      </c>
      <c r="J42" s="25" t="s">
        <v>61</v>
      </c>
      <c r="K42" s="26" t="s">
        <v>61</v>
      </c>
      <c r="L42" s="30" t="s">
        <v>63</v>
      </c>
      <c r="M42" s="31" t="s">
        <v>63</v>
      </c>
      <c r="N42" s="32" t="s">
        <v>63</v>
      </c>
      <c r="O42" s="23" t="s">
        <v>61</v>
      </c>
      <c r="P42" s="25" t="s">
        <v>61</v>
      </c>
      <c r="Q42" s="25" t="s">
        <v>61</v>
      </c>
      <c r="R42" s="33" t="s">
        <v>61</v>
      </c>
      <c r="S42" s="27" t="s">
        <v>63</v>
      </c>
      <c r="T42" s="28" t="s">
        <v>63</v>
      </c>
      <c r="U42" s="26" t="s">
        <v>61</v>
      </c>
    </row>
    <row r="43" spans="1:21" ht="14.5" x14ac:dyDescent="0.3">
      <c r="A43" s="34" t="s">
        <v>105</v>
      </c>
      <c r="B43" s="36" t="s">
        <v>109</v>
      </c>
      <c r="C43" s="35" t="s">
        <v>60</v>
      </c>
      <c r="D43" s="24" t="s">
        <v>61</v>
      </c>
      <c r="E43" s="24" t="s">
        <v>61</v>
      </c>
      <c r="F43" s="25" t="s">
        <v>61</v>
      </c>
      <c r="G43" s="26"/>
      <c r="H43" s="26" t="s">
        <v>61</v>
      </c>
      <c r="I43" s="23" t="s">
        <v>61</v>
      </c>
      <c r="J43" s="25" t="s">
        <v>61</v>
      </c>
      <c r="K43" s="26" t="s">
        <v>61</v>
      </c>
      <c r="L43" s="30" t="s">
        <v>63</v>
      </c>
      <c r="M43" s="31" t="s">
        <v>63</v>
      </c>
      <c r="N43" s="32" t="s">
        <v>63</v>
      </c>
      <c r="O43" s="23" t="s">
        <v>61</v>
      </c>
      <c r="P43" s="25" t="s">
        <v>61</v>
      </c>
      <c r="Q43" s="25" t="s">
        <v>61</v>
      </c>
      <c r="R43" s="33" t="s">
        <v>61</v>
      </c>
      <c r="S43" s="27" t="s">
        <v>63</v>
      </c>
      <c r="T43" s="28" t="s">
        <v>63</v>
      </c>
      <c r="U43" s="26" t="s">
        <v>61</v>
      </c>
    </row>
    <row r="44" spans="1:21" ht="14.5" x14ac:dyDescent="0.3">
      <c r="A44" s="34" t="s">
        <v>77</v>
      </c>
      <c r="B44" s="36" t="s">
        <v>110</v>
      </c>
      <c r="C44" s="35" t="s">
        <v>60</v>
      </c>
      <c r="D44" s="24" t="s">
        <v>61</v>
      </c>
      <c r="E44" s="24" t="s">
        <v>61</v>
      </c>
      <c r="F44" s="25" t="s">
        <v>61</v>
      </c>
      <c r="G44" s="26" t="s">
        <v>62</v>
      </c>
      <c r="H44" s="26" t="s">
        <v>61</v>
      </c>
      <c r="I44" s="23" t="s">
        <v>61</v>
      </c>
      <c r="J44" s="25" t="s">
        <v>61</v>
      </c>
      <c r="K44" s="26" t="s">
        <v>61</v>
      </c>
      <c r="L44" s="30" t="s">
        <v>63</v>
      </c>
      <c r="M44" s="31" t="s">
        <v>63</v>
      </c>
      <c r="N44" s="32" t="s">
        <v>63</v>
      </c>
      <c r="O44" s="23" t="s">
        <v>61</v>
      </c>
      <c r="P44" s="25" t="s">
        <v>61</v>
      </c>
      <c r="Q44" s="25" t="s">
        <v>61</v>
      </c>
      <c r="R44" s="33" t="s">
        <v>61</v>
      </c>
      <c r="S44" s="27" t="s">
        <v>63</v>
      </c>
      <c r="T44" s="28" t="s">
        <v>63</v>
      </c>
      <c r="U44" s="26" t="s">
        <v>61</v>
      </c>
    </row>
    <row r="45" spans="1:21" ht="14.5" x14ac:dyDescent="0.3">
      <c r="A45" s="34" t="s">
        <v>77</v>
      </c>
      <c r="B45" s="36" t="s">
        <v>111</v>
      </c>
      <c r="C45" s="35" t="s">
        <v>60</v>
      </c>
      <c r="D45" s="24" t="s">
        <v>61</v>
      </c>
      <c r="E45" s="24" t="s">
        <v>61</v>
      </c>
      <c r="F45" s="25" t="s">
        <v>61</v>
      </c>
      <c r="G45" s="26" t="s">
        <v>62</v>
      </c>
      <c r="H45" s="26" t="s">
        <v>61</v>
      </c>
      <c r="I45" s="23" t="s">
        <v>61</v>
      </c>
      <c r="J45" s="25" t="s">
        <v>61</v>
      </c>
      <c r="K45" s="26" t="s">
        <v>61</v>
      </c>
      <c r="L45" s="30" t="s">
        <v>63</v>
      </c>
      <c r="M45" s="31" t="s">
        <v>63</v>
      </c>
      <c r="N45" s="32" t="s">
        <v>63</v>
      </c>
      <c r="O45" s="23" t="s">
        <v>61</v>
      </c>
      <c r="P45" s="25" t="s">
        <v>61</v>
      </c>
      <c r="Q45" s="25" t="s">
        <v>61</v>
      </c>
      <c r="R45" s="33" t="s">
        <v>61</v>
      </c>
      <c r="S45" s="27" t="s">
        <v>63</v>
      </c>
      <c r="T45" s="28" t="s">
        <v>63</v>
      </c>
      <c r="U45" s="26" t="s">
        <v>61</v>
      </c>
    </row>
    <row r="46" spans="1:21" ht="15.65" customHeight="1" x14ac:dyDescent="0.3">
      <c r="A46" s="34" t="s">
        <v>77</v>
      </c>
      <c r="B46" s="36" t="s">
        <v>112</v>
      </c>
      <c r="C46" s="35" t="s">
        <v>60</v>
      </c>
      <c r="D46" s="24" t="s">
        <v>61</v>
      </c>
      <c r="E46" s="24" t="s">
        <v>61</v>
      </c>
      <c r="F46" s="25" t="s">
        <v>61</v>
      </c>
      <c r="G46" s="26" t="s">
        <v>62</v>
      </c>
      <c r="H46" s="26" t="s">
        <v>61</v>
      </c>
      <c r="I46" s="23" t="s">
        <v>61</v>
      </c>
      <c r="J46" s="25" t="s">
        <v>61</v>
      </c>
      <c r="K46" s="26" t="s">
        <v>61</v>
      </c>
      <c r="L46" s="30" t="s">
        <v>63</v>
      </c>
      <c r="M46" s="31" t="s">
        <v>63</v>
      </c>
      <c r="N46" s="32" t="s">
        <v>63</v>
      </c>
      <c r="O46" s="23" t="s">
        <v>61</v>
      </c>
      <c r="P46" s="25" t="s">
        <v>61</v>
      </c>
      <c r="Q46" s="25" t="s">
        <v>61</v>
      </c>
      <c r="R46" s="33" t="s">
        <v>61</v>
      </c>
      <c r="S46" s="27" t="s">
        <v>63</v>
      </c>
      <c r="T46" s="28" t="s">
        <v>63</v>
      </c>
      <c r="U46" s="26" t="s">
        <v>61</v>
      </c>
    </row>
    <row r="47" spans="1:21" ht="15.65" customHeight="1" x14ac:dyDescent="0.3">
      <c r="A47" s="34" t="s">
        <v>85</v>
      </c>
      <c r="B47" s="52" t="s">
        <v>113</v>
      </c>
      <c r="C47" s="35" t="s">
        <v>60</v>
      </c>
      <c r="D47" s="24" t="s">
        <v>61</v>
      </c>
      <c r="E47" s="24" t="s">
        <v>61</v>
      </c>
      <c r="F47" s="25" t="s">
        <v>61</v>
      </c>
      <c r="G47" s="26" t="s">
        <v>62</v>
      </c>
      <c r="H47" s="26" t="s">
        <v>61</v>
      </c>
      <c r="I47" s="23" t="s">
        <v>61</v>
      </c>
      <c r="J47" s="25" t="s">
        <v>61</v>
      </c>
      <c r="K47" s="26" t="s">
        <v>61</v>
      </c>
      <c r="L47" s="30" t="s">
        <v>63</v>
      </c>
      <c r="M47" s="31" t="s">
        <v>63</v>
      </c>
      <c r="N47" s="32" t="s">
        <v>63</v>
      </c>
      <c r="O47" s="23" t="s">
        <v>61</v>
      </c>
      <c r="P47" s="25" t="s">
        <v>61</v>
      </c>
      <c r="Q47" s="25" t="s">
        <v>61</v>
      </c>
      <c r="R47" s="33" t="s">
        <v>61</v>
      </c>
      <c r="S47" s="27" t="s">
        <v>63</v>
      </c>
      <c r="T47" s="28" t="s">
        <v>63</v>
      </c>
      <c r="U47" s="26" t="s">
        <v>61</v>
      </c>
    </row>
    <row r="48" spans="1:21" ht="15.65" customHeight="1" x14ac:dyDescent="0.3">
      <c r="A48" s="34" t="s">
        <v>85</v>
      </c>
      <c r="B48" s="52" t="s">
        <v>114</v>
      </c>
      <c r="C48" s="35" t="s">
        <v>60</v>
      </c>
      <c r="D48" s="24" t="s">
        <v>61</v>
      </c>
      <c r="E48" s="24" t="s">
        <v>61</v>
      </c>
      <c r="F48" s="25" t="s">
        <v>61</v>
      </c>
      <c r="G48" s="26" t="s">
        <v>62</v>
      </c>
      <c r="H48" s="26" t="s">
        <v>61</v>
      </c>
      <c r="I48" s="23" t="s">
        <v>61</v>
      </c>
      <c r="J48" s="25" t="s">
        <v>61</v>
      </c>
      <c r="K48" s="26" t="s">
        <v>61</v>
      </c>
      <c r="L48" s="63"/>
      <c r="M48" s="31" t="s">
        <v>63</v>
      </c>
      <c r="N48" s="32" t="s">
        <v>63</v>
      </c>
      <c r="O48" s="23" t="s">
        <v>61</v>
      </c>
      <c r="P48" s="25" t="s">
        <v>61</v>
      </c>
      <c r="Q48" s="25" t="s">
        <v>61</v>
      </c>
      <c r="R48" s="33" t="s">
        <v>61</v>
      </c>
      <c r="S48" s="27" t="s">
        <v>63</v>
      </c>
      <c r="T48" s="28" t="s">
        <v>63</v>
      </c>
      <c r="U48" s="26" t="s">
        <v>61</v>
      </c>
    </row>
    <row r="49" spans="1:21" ht="14.5" x14ac:dyDescent="0.3">
      <c r="A49" s="34" t="s">
        <v>85</v>
      </c>
      <c r="B49" s="52" t="s">
        <v>115</v>
      </c>
      <c r="C49" s="35" t="s">
        <v>60</v>
      </c>
      <c r="D49" s="24" t="s">
        <v>61</v>
      </c>
      <c r="E49" s="24" t="s">
        <v>61</v>
      </c>
      <c r="F49" s="25" t="s">
        <v>61</v>
      </c>
      <c r="G49" s="26" t="s">
        <v>62</v>
      </c>
      <c r="H49" s="26" t="s">
        <v>61</v>
      </c>
      <c r="I49" s="23" t="s">
        <v>61</v>
      </c>
      <c r="J49" s="25" t="s">
        <v>61</v>
      </c>
      <c r="K49" s="26" t="s">
        <v>61</v>
      </c>
      <c r="L49" s="30" t="s">
        <v>63</v>
      </c>
      <c r="M49" s="31" t="s">
        <v>63</v>
      </c>
      <c r="N49" s="32" t="s">
        <v>63</v>
      </c>
      <c r="O49" s="23" t="s">
        <v>61</v>
      </c>
      <c r="P49" s="25" t="s">
        <v>61</v>
      </c>
      <c r="Q49" s="25" t="s">
        <v>61</v>
      </c>
      <c r="R49" s="33" t="s">
        <v>61</v>
      </c>
      <c r="S49" s="27" t="s">
        <v>63</v>
      </c>
      <c r="T49" s="28" t="s">
        <v>63</v>
      </c>
      <c r="U49" s="26" t="s">
        <v>61</v>
      </c>
    </row>
    <row r="50" spans="1:21" ht="15" customHeight="1" x14ac:dyDescent="0.3">
      <c r="A50" s="34" t="s">
        <v>85</v>
      </c>
      <c r="B50" s="52" t="s">
        <v>116</v>
      </c>
      <c r="C50" s="35" t="s">
        <v>60</v>
      </c>
      <c r="D50" s="24" t="s">
        <v>61</v>
      </c>
      <c r="E50" s="24" t="s">
        <v>61</v>
      </c>
      <c r="F50" s="25" t="s">
        <v>61</v>
      </c>
      <c r="G50" s="26" t="s">
        <v>62</v>
      </c>
      <c r="H50" s="26" t="s">
        <v>61</v>
      </c>
      <c r="I50" s="23" t="s">
        <v>61</v>
      </c>
      <c r="J50" s="25" t="s">
        <v>61</v>
      </c>
      <c r="K50" s="26" t="s">
        <v>61</v>
      </c>
      <c r="L50" s="63"/>
      <c r="M50" s="31" t="s">
        <v>63</v>
      </c>
      <c r="N50" s="32" t="s">
        <v>63</v>
      </c>
      <c r="O50" s="23" t="s">
        <v>61</v>
      </c>
      <c r="P50" s="25" t="s">
        <v>61</v>
      </c>
      <c r="Q50" s="25" t="s">
        <v>61</v>
      </c>
      <c r="R50" s="33" t="s">
        <v>61</v>
      </c>
      <c r="S50" s="27" t="s">
        <v>63</v>
      </c>
      <c r="T50" s="28" t="s">
        <v>63</v>
      </c>
      <c r="U50" s="26" t="s">
        <v>61</v>
      </c>
    </row>
    <row r="51" spans="1:21" ht="14.5" x14ac:dyDescent="0.3">
      <c r="A51" s="34" t="s">
        <v>105</v>
      </c>
      <c r="B51" s="36" t="s">
        <v>117</v>
      </c>
      <c r="C51" s="35" t="s">
        <v>118</v>
      </c>
      <c r="D51" s="24" t="s">
        <v>61</v>
      </c>
      <c r="E51" s="30" t="s">
        <v>63</v>
      </c>
      <c r="F51" s="30" t="s">
        <v>63</v>
      </c>
      <c r="G51" s="26"/>
      <c r="H51" s="30" t="s">
        <v>63</v>
      </c>
      <c r="I51" s="30" t="s">
        <v>63</v>
      </c>
      <c r="J51" s="30" t="s">
        <v>63</v>
      </c>
      <c r="K51" s="30" t="s">
        <v>63</v>
      </c>
      <c r="L51" s="30" t="s">
        <v>63</v>
      </c>
      <c r="M51" s="31" t="s">
        <v>63</v>
      </c>
      <c r="N51" s="32" t="s">
        <v>63</v>
      </c>
      <c r="O51" s="23" t="s">
        <v>61</v>
      </c>
      <c r="P51" s="25" t="s">
        <v>61</v>
      </c>
      <c r="Q51" s="25" t="s">
        <v>61</v>
      </c>
      <c r="R51" s="33" t="s">
        <v>61</v>
      </c>
      <c r="S51" s="27" t="s">
        <v>63</v>
      </c>
      <c r="T51" s="28" t="s">
        <v>63</v>
      </c>
      <c r="U51" s="26" t="s">
        <v>61</v>
      </c>
    </row>
    <row r="52" spans="1:21" ht="14.5" x14ac:dyDescent="0.3">
      <c r="A52" s="34" t="s">
        <v>85</v>
      </c>
      <c r="B52" s="52" t="s">
        <v>119</v>
      </c>
      <c r="C52" s="35" t="s">
        <v>120</v>
      </c>
      <c r="D52" s="24" t="s">
        <v>61</v>
      </c>
      <c r="E52" s="24" t="s">
        <v>61</v>
      </c>
      <c r="F52" s="25" t="s">
        <v>61</v>
      </c>
      <c r="G52" s="26" t="s">
        <v>62</v>
      </c>
      <c r="H52" s="26" t="s">
        <v>61</v>
      </c>
      <c r="I52" s="23" t="s">
        <v>61</v>
      </c>
      <c r="J52" s="25" t="s">
        <v>61</v>
      </c>
      <c r="K52" s="26" t="s">
        <v>61</v>
      </c>
      <c r="L52" s="30" t="s">
        <v>63</v>
      </c>
      <c r="M52" s="31" t="s">
        <v>63</v>
      </c>
      <c r="N52" s="32" t="s">
        <v>63</v>
      </c>
      <c r="O52" s="23" t="s">
        <v>61</v>
      </c>
      <c r="P52" s="25" t="s">
        <v>61</v>
      </c>
      <c r="Q52" s="25" t="s">
        <v>61</v>
      </c>
      <c r="R52" s="33" t="s">
        <v>61</v>
      </c>
      <c r="S52" s="27" t="s">
        <v>63</v>
      </c>
      <c r="T52" s="28" t="s">
        <v>63</v>
      </c>
      <c r="U52" s="26" t="s">
        <v>61</v>
      </c>
    </row>
    <row r="53" spans="1:21" ht="14.5" x14ac:dyDescent="0.3">
      <c r="A53" s="34" t="s">
        <v>85</v>
      </c>
      <c r="B53" s="52" t="s">
        <v>121</v>
      </c>
      <c r="C53" s="35" t="s">
        <v>120</v>
      </c>
      <c r="D53" s="24" t="s">
        <v>61</v>
      </c>
      <c r="E53" s="24" t="s">
        <v>61</v>
      </c>
      <c r="F53" s="25" t="s">
        <v>61</v>
      </c>
      <c r="G53" s="26" t="s">
        <v>62</v>
      </c>
      <c r="H53" s="26" t="s">
        <v>61</v>
      </c>
      <c r="I53" s="23" t="s">
        <v>61</v>
      </c>
      <c r="J53" s="25" t="s">
        <v>61</v>
      </c>
      <c r="K53" s="26" t="s">
        <v>61</v>
      </c>
      <c r="L53" s="63"/>
      <c r="M53" s="31" t="s">
        <v>63</v>
      </c>
      <c r="N53" s="32" t="s">
        <v>63</v>
      </c>
      <c r="O53" s="23" t="s">
        <v>61</v>
      </c>
      <c r="P53" s="25" t="s">
        <v>61</v>
      </c>
      <c r="Q53" s="25" t="s">
        <v>61</v>
      </c>
      <c r="R53" s="33" t="s">
        <v>61</v>
      </c>
      <c r="S53" s="27" t="s">
        <v>63</v>
      </c>
      <c r="T53" s="28" t="s">
        <v>63</v>
      </c>
      <c r="U53" s="26" t="s">
        <v>61</v>
      </c>
    </row>
    <row r="54" spans="1:21" ht="15.65" customHeight="1" x14ac:dyDescent="0.3">
      <c r="A54" s="34" t="s">
        <v>85</v>
      </c>
      <c r="B54" s="52" t="s">
        <v>122</v>
      </c>
      <c r="C54" s="35" t="s">
        <v>120</v>
      </c>
      <c r="D54" s="24" t="s">
        <v>61</v>
      </c>
      <c r="E54" s="24" t="s">
        <v>61</v>
      </c>
      <c r="F54" s="25" t="s">
        <v>61</v>
      </c>
      <c r="G54" s="26" t="s">
        <v>62</v>
      </c>
      <c r="H54" s="26" t="s">
        <v>61</v>
      </c>
      <c r="I54" s="23" t="s">
        <v>61</v>
      </c>
      <c r="J54" s="25" t="s">
        <v>61</v>
      </c>
      <c r="K54" s="26" t="s">
        <v>61</v>
      </c>
      <c r="L54" s="30" t="s">
        <v>63</v>
      </c>
      <c r="M54" s="31" t="s">
        <v>63</v>
      </c>
      <c r="N54" s="32" t="s">
        <v>63</v>
      </c>
      <c r="O54" s="23" t="s">
        <v>61</v>
      </c>
      <c r="P54" s="25" t="s">
        <v>61</v>
      </c>
      <c r="Q54" s="25" t="s">
        <v>61</v>
      </c>
      <c r="R54" s="33" t="s">
        <v>61</v>
      </c>
      <c r="S54" s="27" t="s">
        <v>63</v>
      </c>
      <c r="T54" s="28" t="s">
        <v>63</v>
      </c>
      <c r="U54" s="26" t="s">
        <v>61</v>
      </c>
    </row>
    <row r="55" spans="1:21" ht="15.65" customHeight="1" x14ac:dyDescent="0.3">
      <c r="A55" s="34" t="s">
        <v>85</v>
      </c>
      <c r="B55" s="52" t="s">
        <v>123</v>
      </c>
      <c r="C55" s="35" t="s">
        <v>120</v>
      </c>
      <c r="D55" s="24" t="s">
        <v>61</v>
      </c>
      <c r="E55" s="24" t="s">
        <v>61</v>
      </c>
      <c r="F55" s="25" t="s">
        <v>61</v>
      </c>
      <c r="G55" s="26" t="s">
        <v>62</v>
      </c>
      <c r="H55" s="26" t="s">
        <v>61</v>
      </c>
      <c r="I55" s="23" t="s">
        <v>61</v>
      </c>
      <c r="J55" s="25" t="s">
        <v>61</v>
      </c>
      <c r="K55" s="26" t="s">
        <v>61</v>
      </c>
      <c r="L55" s="63"/>
      <c r="M55" s="31" t="s">
        <v>63</v>
      </c>
      <c r="N55" s="32" t="s">
        <v>63</v>
      </c>
      <c r="O55" s="23" t="s">
        <v>61</v>
      </c>
      <c r="P55" s="25" t="s">
        <v>61</v>
      </c>
      <c r="Q55" s="25" t="s">
        <v>61</v>
      </c>
      <c r="R55" s="33" t="s">
        <v>61</v>
      </c>
      <c r="S55" s="27" t="s">
        <v>63</v>
      </c>
      <c r="T55" s="28" t="s">
        <v>63</v>
      </c>
      <c r="U55" s="26" t="s">
        <v>61</v>
      </c>
    </row>
    <row r="56" spans="1:21" ht="14.5" x14ac:dyDescent="0.3">
      <c r="A56" s="34" t="s">
        <v>124</v>
      </c>
      <c r="B56" s="36" t="s">
        <v>125</v>
      </c>
      <c r="C56" s="35" t="s">
        <v>118</v>
      </c>
      <c r="D56" s="24" t="s">
        <v>61</v>
      </c>
      <c r="E56" s="54" t="s">
        <v>126</v>
      </c>
      <c r="F56" s="55" t="s">
        <v>126</v>
      </c>
      <c r="G56" s="26" t="s">
        <v>62</v>
      </c>
      <c r="H56" s="56" t="s">
        <v>126</v>
      </c>
      <c r="I56" s="57" t="s">
        <v>126</v>
      </c>
      <c r="J56" s="55" t="s">
        <v>126</v>
      </c>
      <c r="K56" s="56" t="s">
        <v>126</v>
      </c>
      <c r="L56" s="54" t="s">
        <v>126</v>
      </c>
      <c r="M56" s="58"/>
      <c r="N56" s="59"/>
      <c r="O56" s="43"/>
      <c r="P56" s="44"/>
      <c r="Q56" s="25"/>
      <c r="R56" s="60"/>
      <c r="U56" s="61"/>
    </row>
    <row r="57" spans="1:21" ht="14.5" x14ac:dyDescent="0.3">
      <c r="A57" s="34" t="s">
        <v>127</v>
      </c>
      <c r="B57" s="36" t="s">
        <v>128</v>
      </c>
      <c r="C57" s="35" t="s">
        <v>118</v>
      </c>
      <c r="D57" s="24" t="s">
        <v>61</v>
      </c>
      <c r="E57" s="54" t="s">
        <v>129</v>
      </c>
      <c r="F57" s="55" t="s">
        <v>129</v>
      </c>
      <c r="G57" s="26" t="s">
        <v>62</v>
      </c>
      <c r="H57" s="56" t="s">
        <v>129</v>
      </c>
      <c r="I57" s="57" t="s">
        <v>129</v>
      </c>
      <c r="J57" s="55" t="s">
        <v>129</v>
      </c>
      <c r="K57" s="56" t="s">
        <v>129</v>
      </c>
      <c r="L57" s="62" t="s">
        <v>129</v>
      </c>
      <c r="M57" s="58"/>
      <c r="N57" s="59"/>
      <c r="O57" s="43"/>
      <c r="P57" s="44"/>
      <c r="Q57" s="25"/>
      <c r="R57" s="60"/>
      <c r="U57" s="61"/>
    </row>
    <row r="58" spans="1:21" ht="14.5" x14ac:dyDescent="0.3">
      <c r="A58" s="34" t="s">
        <v>130</v>
      </c>
      <c r="B58" s="36" t="s">
        <v>131</v>
      </c>
      <c r="C58" s="35" t="s">
        <v>132</v>
      </c>
      <c r="D58" s="24" t="s">
        <v>61</v>
      </c>
      <c r="E58" s="24" t="s">
        <v>61</v>
      </c>
      <c r="F58" s="25" t="s">
        <v>61</v>
      </c>
      <c r="G58" s="26" t="s">
        <v>62</v>
      </c>
      <c r="H58" s="26" t="s">
        <v>61</v>
      </c>
      <c r="I58" s="23" t="s">
        <v>61</v>
      </c>
      <c r="J58" s="25" t="s">
        <v>61</v>
      </c>
      <c r="K58" s="26" t="s">
        <v>61</v>
      </c>
      <c r="L58" s="30" t="s">
        <v>63</v>
      </c>
      <c r="M58" s="31" t="s">
        <v>63</v>
      </c>
      <c r="N58" s="32" t="s">
        <v>63</v>
      </c>
      <c r="O58" s="23" t="s">
        <v>61</v>
      </c>
      <c r="P58" s="25" t="s">
        <v>61</v>
      </c>
      <c r="Q58" s="25" t="s">
        <v>61</v>
      </c>
      <c r="R58" s="33" t="s">
        <v>61</v>
      </c>
      <c r="S58" s="27" t="s">
        <v>63</v>
      </c>
      <c r="T58" s="28" t="s">
        <v>63</v>
      </c>
      <c r="U58" s="26" t="s">
        <v>61</v>
      </c>
    </row>
    <row r="59" spans="1:21" ht="14.5" x14ac:dyDescent="0.3">
      <c r="A59" s="34" t="s">
        <v>130</v>
      </c>
      <c r="B59" s="36" t="s">
        <v>133</v>
      </c>
      <c r="C59" s="35" t="s">
        <v>132</v>
      </c>
      <c r="D59" s="24" t="s">
        <v>61</v>
      </c>
      <c r="E59" s="24" t="s">
        <v>61</v>
      </c>
      <c r="F59" s="25" t="s">
        <v>61</v>
      </c>
      <c r="G59" s="26" t="s">
        <v>62</v>
      </c>
      <c r="H59" s="26" t="s">
        <v>61</v>
      </c>
      <c r="I59" s="23" t="s">
        <v>61</v>
      </c>
      <c r="J59" s="25" t="s">
        <v>61</v>
      </c>
      <c r="K59" s="26" t="s">
        <v>61</v>
      </c>
      <c r="L59" s="30" t="s">
        <v>63</v>
      </c>
      <c r="M59" s="31" t="s">
        <v>63</v>
      </c>
      <c r="N59" s="32" t="s">
        <v>63</v>
      </c>
      <c r="O59" s="23" t="s">
        <v>61</v>
      </c>
      <c r="P59" s="25" t="s">
        <v>61</v>
      </c>
      <c r="Q59" s="25" t="s">
        <v>61</v>
      </c>
      <c r="R59" s="33" t="s">
        <v>61</v>
      </c>
      <c r="S59" s="27" t="s">
        <v>63</v>
      </c>
      <c r="T59" s="28" t="s">
        <v>63</v>
      </c>
      <c r="U59" s="26" t="s">
        <v>61</v>
      </c>
    </row>
    <row r="60" spans="1:21" ht="14.5" x14ac:dyDescent="0.3">
      <c r="A60" s="64" t="s">
        <v>58</v>
      </c>
      <c r="B60" s="65" t="s">
        <v>179</v>
      </c>
      <c r="C60" s="66" t="s">
        <v>134</v>
      </c>
      <c r="D60" s="24" t="s">
        <v>61</v>
      </c>
      <c r="E60" s="24"/>
      <c r="F60" s="25"/>
      <c r="G60" s="25"/>
      <c r="H60" s="26"/>
      <c r="I60" s="23"/>
      <c r="J60" s="25"/>
      <c r="K60" s="26"/>
      <c r="L60" s="63"/>
      <c r="M60" s="58"/>
      <c r="N60" s="59"/>
      <c r="O60" s="23"/>
      <c r="P60" s="25"/>
      <c r="Q60" s="25"/>
      <c r="R60" s="33" t="s">
        <v>62</v>
      </c>
      <c r="S60" s="67"/>
      <c r="T60" s="68"/>
      <c r="U60" s="26" t="s">
        <v>62</v>
      </c>
    </row>
    <row r="61" spans="1:21" ht="14.5" x14ac:dyDescent="0.3">
      <c r="A61" s="94" t="s">
        <v>58</v>
      </c>
      <c r="B61" s="94" t="s">
        <v>135</v>
      </c>
      <c r="C61" s="96" t="s">
        <v>134</v>
      </c>
      <c r="D61" s="24" t="s">
        <v>62</v>
      </c>
      <c r="E61" s="24" t="s">
        <v>62</v>
      </c>
      <c r="F61" s="25" t="s">
        <v>62</v>
      </c>
      <c r="G61" s="26" t="s">
        <v>62</v>
      </c>
      <c r="H61" s="26" t="s">
        <v>62</v>
      </c>
      <c r="I61" s="27" t="s">
        <v>63</v>
      </c>
      <c r="J61" s="28" t="s">
        <v>63</v>
      </c>
      <c r="K61" s="29" t="s">
        <v>63</v>
      </c>
      <c r="L61" s="30" t="s">
        <v>63</v>
      </c>
      <c r="M61" s="31" t="s">
        <v>63</v>
      </c>
      <c r="N61" s="32" t="s">
        <v>63</v>
      </c>
      <c r="O61" s="23" t="s">
        <v>62</v>
      </c>
      <c r="P61" s="25" t="s">
        <v>62</v>
      </c>
      <c r="Q61" s="25" t="s">
        <v>61</v>
      </c>
      <c r="R61" s="33" t="s">
        <v>62</v>
      </c>
      <c r="S61" s="27" t="s">
        <v>63</v>
      </c>
      <c r="T61" s="28" t="s">
        <v>63</v>
      </c>
      <c r="U61" s="26" t="s">
        <v>62</v>
      </c>
    </row>
    <row r="62" spans="1:21" ht="14.5" x14ac:dyDescent="0.3">
      <c r="A62" s="94" t="s">
        <v>58</v>
      </c>
      <c r="B62" s="94" t="s">
        <v>136</v>
      </c>
      <c r="C62" s="96" t="s">
        <v>134</v>
      </c>
      <c r="D62" s="24" t="s">
        <v>62</v>
      </c>
      <c r="E62" s="24" t="s">
        <v>62</v>
      </c>
      <c r="F62" s="25" t="s">
        <v>62</v>
      </c>
      <c r="G62" s="26" t="s">
        <v>62</v>
      </c>
      <c r="H62" s="26" t="s">
        <v>62</v>
      </c>
      <c r="I62" s="27" t="s">
        <v>63</v>
      </c>
      <c r="J62" s="28" t="s">
        <v>63</v>
      </c>
      <c r="K62" s="29" t="s">
        <v>63</v>
      </c>
      <c r="L62" s="30" t="s">
        <v>63</v>
      </c>
      <c r="M62" s="31" t="s">
        <v>63</v>
      </c>
      <c r="N62" s="32" t="s">
        <v>63</v>
      </c>
      <c r="O62" s="23" t="s">
        <v>62</v>
      </c>
      <c r="P62" s="25" t="s">
        <v>62</v>
      </c>
      <c r="Q62" s="25" t="s">
        <v>61</v>
      </c>
      <c r="R62" s="33" t="s">
        <v>62</v>
      </c>
      <c r="S62" s="27" t="s">
        <v>63</v>
      </c>
      <c r="T62" s="28" t="s">
        <v>63</v>
      </c>
      <c r="U62" s="26" t="s">
        <v>62</v>
      </c>
    </row>
    <row r="63" spans="1:21" ht="14.5" x14ac:dyDescent="0.3">
      <c r="A63" s="94" t="s">
        <v>77</v>
      </c>
      <c r="B63" s="94" t="s">
        <v>137</v>
      </c>
      <c r="C63" s="96" t="s">
        <v>134</v>
      </c>
      <c r="D63" s="24" t="s">
        <v>61</v>
      </c>
      <c r="E63" s="24"/>
      <c r="F63" s="25"/>
      <c r="G63" s="25"/>
      <c r="H63" s="26"/>
      <c r="I63" s="23"/>
      <c r="J63" s="25"/>
      <c r="K63" s="26"/>
      <c r="L63" s="63"/>
      <c r="M63" s="58"/>
      <c r="N63" s="59"/>
      <c r="O63" s="23"/>
      <c r="P63" s="25"/>
      <c r="Q63" s="25"/>
      <c r="R63" s="33" t="s">
        <v>62</v>
      </c>
      <c r="U63" s="26" t="s">
        <v>62</v>
      </c>
    </row>
    <row r="64" spans="1:21" ht="14.5" x14ac:dyDescent="0.3">
      <c r="A64" s="20" t="s">
        <v>77</v>
      </c>
      <c r="B64" s="21" t="s">
        <v>138</v>
      </c>
      <c r="C64" s="22" t="s">
        <v>134</v>
      </c>
      <c r="D64" s="24" t="s">
        <v>62</v>
      </c>
      <c r="E64" s="24" t="s">
        <v>62</v>
      </c>
      <c r="F64" s="25" t="s">
        <v>62</v>
      </c>
      <c r="G64" s="26" t="s">
        <v>62</v>
      </c>
      <c r="H64" s="26" t="s">
        <v>62</v>
      </c>
      <c r="I64" s="27" t="s">
        <v>63</v>
      </c>
      <c r="J64" s="28" t="s">
        <v>63</v>
      </c>
      <c r="K64" s="29" t="s">
        <v>63</v>
      </c>
      <c r="L64" s="30" t="s">
        <v>63</v>
      </c>
      <c r="M64" s="31" t="s">
        <v>63</v>
      </c>
      <c r="N64" s="32" t="s">
        <v>63</v>
      </c>
      <c r="O64" s="23" t="s">
        <v>62</v>
      </c>
      <c r="P64" s="25" t="s">
        <v>62</v>
      </c>
      <c r="Q64" s="25" t="s">
        <v>61</v>
      </c>
      <c r="R64" s="33" t="s">
        <v>62</v>
      </c>
      <c r="S64" s="27" t="s">
        <v>63</v>
      </c>
      <c r="T64" s="28" t="s">
        <v>63</v>
      </c>
      <c r="U64" s="26" t="s">
        <v>62</v>
      </c>
    </row>
    <row r="65" spans="1:21" ht="14.5" x14ac:dyDescent="0.3">
      <c r="A65" s="34" t="s">
        <v>77</v>
      </c>
      <c r="B65" s="36" t="s">
        <v>139</v>
      </c>
      <c r="C65" s="35" t="s">
        <v>134</v>
      </c>
      <c r="D65" s="24" t="s">
        <v>62</v>
      </c>
      <c r="E65" s="24" t="s">
        <v>62</v>
      </c>
      <c r="F65" s="25" t="s">
        <v>62</v>
      </c>
      <c r="G65" s="26" t="s">
        <v>62</v>
      </c>
      <c r="H65" s="26" t="s">
        <v>62</v>
      </c>
      <c r="I65" s="27" t="s">
        <v>63</v>
      </c>
      <c r="J65" s="28" t="s">
        <v>63</v>
      </c>
      <c r="K65" s="29" t="s">
        <v>63</v>
      </c>
      <c r="L65" s="30" t="s">
        <v>63</v>
      </c>
      <c r="M65" s="31" t="s">
        <v>63</v>
      </c>
      <c r="N65" s="32" t="s">
        <v>63</v>
      </c>
      <c r="O65" s="23" t="s">
        <v>62</v>
      </c>
      <c r="P65" s="25" t="s">
        <v>62</v>
      </c>
      <c r="Q65" s="25" t="s">
        <v>61</v>
      </c>
      <c r="R65" s="33" t="s">
        <v>62</v>
      </c>
      <c r="S65" s="27" t="s">
        <v>63</v>
      </c>
      <c r="T65" s="28" t="s">
        <v>63</v>
      </c>
      <c r="U65" s="26" t="s">
        <v>62</v>
      </c>
    </row>
    <row r="66" spans="1:21" ht="14.5" x14ac:dyDescent="0.3">
      <c r="A66" s="34" t="s">
        <v>88</v>
      </c>
      <c r="B66" s="36" t="s">
        <v>140</v>
      </c>
      <c r="C66" s="35" t="s">
        <v>141</v>
      </c>
      <c r="D66" s="24" t="s">
        <v>62</v>
      </c>
      <c r="E66" s="24" t="s">
        <v>62</v>
      </c>
      <c r="F66" s="25" t="s">
        <v>62</v>
      </c>
      <c r="G66" s="26" t="s">
        <v>62</v>
      </c>
      <c r="H66" s="26" t="s">
        <v>62</v>
      </c>
      <c r="I66" s="27" t="s">
        <v>63</v>
      </c>
      <c r="J66" s="28" t="s">
        <v>63</v>
      </c>
      <c r="K66" s="29" t="s">
        <v>63</v>
      </c>
      <c r="L66" s="30" t="s">
        <v>63</v>
      </c>
      <c r="M66" s="31" t="s">
        <v>63</v>
      </c>
      <c r="N66" s="32" t="s">
        <v>63</v>
      </c>
      <c r="O66" s="23" t="s">
        <v>62</v>
      </c>
      <c r="P66" s="25" t="s">
        <v>62</v>
      </c>
      <c r="Q66" s="25" t="s">
        <v>61</v>
      </c>
      <c r="R66" s="33" t="s">
        <v>62</v>
      </c>
      <c r="S66" s="27" t="s">
        <v>63</v>
      </c>
      <c r="T66" s="28" t="s">
        <v>63</v>
      </c>
      <c r="U66" s="26" t="s">
        <v>62</v>
      </c>
    </row>
    <row r="67" spans="1:21" ht="14.5" x14ac:dyDescent="0.3">
      <c r="A67" s="34" t="s">
        <v>88</v>
      </c>
      <c r="B67" s="36" t="s">
        <v>142</v>
      </c>
      <c r="C67" s="35" t="s">
        <v>143</v>
      </c>
      <c r="D67" s="24" t="s">
        <v>62</v>
      </c>
      <c r="E67" s="24" t="s">
        <v>62</v>
      </c>
      <c r="F67" s="25" t="s">
        <v>62</v>
      </c>
      <c r="G67" s="26" t="s">
        <v>62</v>
      </c>
      <c r="H67" s="26" t="s">
        <v>62</v>
      </c>
      <c r="I67" s="27" t="s">
        <v>63</v>
      </c>
      <c r="J67" s="28" t="s">
        <v>63</v>
      </c>
      <c r="K67" s="29" t="s">
        <v>63</v>
      </c>
      <c r="L67" s="30" t="s">
        <v>63</v>
      </c>
      <c r="M67" s="31" t="s">
        <v>63</v>
      </c>
      <c r="N67" s="32" t="s">
        <v>63</v>
      </c>
      <c r="O67" s="42" t="s">
        <v>62</v>
      </c>
      <c r="P67" s="25" t="s">
        <v>62</v>
      </c>
      <c r="Q67" s="25" t="s">
        <v>61</v>
      </c>
      <c r="R67" s="53" t="s">
        <v>62</v>
      </c>
      <c r="S67" s="27" t="s">
        <v>63</v>
      </c>
      <c r="T67" s="28" t="s">
        <v>63</v>
      </c>
      <c r="U67" s="26" t="s">
        <v>62</v>
      </c>
    </row>
    <row r="68" spans="1:21" ht="14.5" x14ac:dyDescent="0.3">
      <c r="A68" s="34" t="s">
        <v>58</v>
      </c>
      <c r="B68" s="36" t="s">
        <v>144</v>
      </c>
      <c r="C68" s="35" t="s">
        <v>143</v>
      </c>
      <c r="D68" s="24" t="s">
        <v>62</v>
      </c>
      <c r="E68" s="24" t="s">
        <v>62</v>
      </c>
      <c r="F68" s="25" t="s">
        <v>62</v>
      </c>
      <c r="G68" s="25"/>
      <c r="H68" s="26" t="s">
        <v>62</v>
      </c>
      <c r="I68" s="27"/>
      <c r="J68" s="28"/>
      <c r="K68" s="29"/>
      <c r="L68" s="30"/>
      <c r="M68" s="31"/>
      <c r="N68" s="32"/>
      <c r="O68" s="42"/>
      <c r="P68" s="25"/>
      <c r="Q68" s="25"/>
      <c r="R68" s="53" t="s">
        <v>62</v>
      </c>
      <c r="S68" s="27"/>
      <c r="T68" s="28"/>
      <c r="U68" s="26" t="s">
        <v>62</v>
      </c>
    </row>
    <row r="69" spans="1:21" ht="14.5" x14ac:dyDescent="0.3">
      <c r="A69" s="34" t="s">
        <v>58</v>
      </c>
      <c r="B69" s="36" t="s">
        <v>145</v>
      </c>
      <c r="C69" s="35" t="s">
        <v>143</v>
      </c>
      <c r="D69" s="24" t="s">
        <v>62</v>
      </c>
      <c r="E69" s="24" t="s">
        <v>62</v>
      </c>
      <c r="F69" s="25" t="s">
        <v>62</v>
      </c>
      <c r="G69" s="26"/>
      <c r="H69" s="26" t="s">
        <v>62</v>
      </c>
      <c r="I69" s="27"/>
      <c r="J69" s="28"/>
      <c r="K69" s="29"/>
      <c r="L69" s="30"/>
      <c r="M69" s="31"/>
      <c r="N69" s="32"/>
      <c r="O69" s="42"/>
      <c r="P69" s="25"/>
      <c r="Q69" s="25"/>
      <c r="R69" s="53" t="s">
        <v>62</v>
      </c>
      <c r="S69" s="27"/>
      <c r="T69" s="28"/>
      <c r="U69" s="26" t="s">
        <v>62</v>
      </c>
    </row>
    <row r="70" spans="1:21" ht="14.5" x14ac:dyDescent="0.3">
      <c r="A70" s="34" t="s">
        <v>58</v>
      </c>
      <c r="B70" s="36" t="s">
        <v>146</v>
      </c>
      <c r="C70" s="35" t="s">
        <v>143</v>
      </c>
      <c r="D70" s="24" t="s">
        <v>62</v>
      </c>
      <c r="E70" s="24" t="s">
        <v>62</v>
      </c>
      <c r="F70" s="25" t="s">
        <v>62</v>
      </c>
      <c r="G70" s="26"/>
      <c r="H70" s="26" t="s">
        <v>62</v>
      </c>
      <c r="I70" s="27"/>
      <c r="J70" s="28"/>
      <c r="K70" s="29"/>
      <c r="L70" s="30"/>
      <c r="M70" s="31"/>
      <c r="N70" s="32"/>
      <c r="O70" s="42"/>
      <c r="P70" s="25"/>
      <c r="Q70" s="25"/>
      <c r="R70" s="53"/>
      <c r="S70" s="27"/>
      <c r="T70" s="28"/>
    </row>
    <row r="71" spans="1:21" ht="14.5" x14ac:dyDescent="0.3">
      <c r="A71" s="34" t="s">
        <v>77</v>
      </c>
      <c r="B71" s="36" t="s">
        <v>147</v>
      </c>
      <c r="C71" s="35" t="s">
        <v>143</v>
      </c>
      <c r="D71" s="24" t="s">
        <v>62</v>
      </c>
      <c r="E71" s="24" t="s">
        <v>62</v>
      </c>
      <c r="F71" s="25" t="s">
        <v>62</v>
      </c>
      <c r="G71" s="26"/>
      <c r="H71" s="26" t="s">
        <v>62</v>
      </c>
      <c r="I71" s="27"/>
      <c r="J71" s="28"/>
      <c r="K71" s="29"/>
      <c r="L71" s="30"/>
      <c r="M71" s="31"/>
      <c r="N71" s="32"/>
      <c r="O71" s="42"/>
      <c r="P71" s="25"/>
      <c r="Q71" s="25"/>
      <c r="R71" s="53" t="s">
        <v>62</v>
      </c>
      <c r="S71" s="27"/>
      <c r="T71" s="28"/>
      <c r="U71" s="26" t="s">
        <v>62</v>
      </c>
    </row>
    <row r="72" spans="1:21" ht="14.5" x14ac:dyDescent="0.3">
      <c r="A72" s="34" t="s">
        <v>77</v>
      </c>
      <c r="B72" s="36" t="s">
        <v>148</v>
      </c>
      <c r="C72" s="35" t="s">
        <v>143</v>
      </c>
      <c r="D72" s="24" t="s">
        <v>62</v>
      </c>
      <c r="E72" s="24" t="s">
        <v>62</v>
      </c>
      <c r="F72" s="25" t="s">
        <v>62</v>
      </c>
      <c r="G72" s="26"/>
      <c r="H72" s="26" t="s">
        <v>62</v>
      </c>
      <c r="I72" s="27"/>
      <c r="J72" s="28"/>
      <c r="K72" s="29"/>
      <c r="L72" s="30"/>
      <c r="M72" s="31"/>
      <c r="N72" s="32"/>
      <c r="O72" s="42"/>
      <c r="P72" s="25"/>
      <c r="Q72" s="25"/>
      <c r="R72" s="53" t="s">
        <v>62</v>
      </c>
      <c r="S72" s="27"/>
      <c r="T72" s="28"/>
      <c r="U72" s="26" t="s">
        <v>62</v>
      </c>
    </row>
    <row r="73" spans="1:21" ht="15.75" customHeight="1" x14ac:dyDescent="0.3">
      <c r="A73" s="34" t="s">
        <v>92</v>
      </c>
      <c r="B73" s="36" t="s">
        <v>99</v>
      </c>
      <c r="C73" s="35" t="s">
        <v>71</v>
      </c>
      <c r="D73" s="24" t="s">
        <v>61</v>
      </c>
      <c r="E73" s="24" t="s">
        <v>61</v>
      </c>
      <c r="F73" s="25" t="s">
        <v>61</v>
      </c>
      <c r="G73" s="26" t="s">
        <v>62</v>
      </c>
      <c r="H73" s="26" t="s">
        <v>61</v>
      </c>
      <c r="I73" s="23" t="s">
        <v>61</v>
      </c>
      <c r="J73" s="25" t="s">
        <v>61</v>
      </c>
      <c r="K73" s="26" t="s">
        <v>61</v>
      </c>
      <c r="L73" s="30" t="s">
        <v>63</v>
      </c>
      <c r="M73" s="31" t="s">
        <v>63</v>
      </c>
      <c r="N73" s="32" t="s">
        <v>63</v>
      </c>
      <c r="O73" s="23" t="s">
        <v>61</v>
      </c>
      <c r="P73" s="25" t="s">
        <v>61</v>
      </c>
      <c r="Q73" s="25" t="s">
        <v>61</v>
      </c>
      <c r="R73" s="33" t="s">
        <v>61</v>
      </c>
      <c r="S73" s="27" t="s">
        <v>63</v>
      </c>
      <c r="T73" s="28" t="s">
        <v>63</v>
      </c>
      <c r="U73" s="26" t="s">
        <v>61</v>
      </c>
    </row>
    <row r="74" spans="1:21" ht="14.5" x14ac:dyDescent="0.3">
      <c r="A74" s="34" t="s">
        <v>105</v>
      </c>
      <c r="B74" s="36" t="s">
        <v>149</v>
      </c>
      <c r="C74" s="35" t="s">
        <v>118</v>
      </c>
      <c r="D74" s="24" t="s">
        <v>61</v>
      </c>
      <c r="E74" s="30" t="s">
        <v>63</v>
      </c>
      <c r="F74" s="30" t="s">
        <v>63</v>
      </c>
      <c r="G74" s="26"/>
      <c r="H74" s="30" t="s">
        <v>63</v>
      </c>
      <c r="I74" s="30" t="s">
        <v>63</v>
      </c>
      <c r="J74" s="30" t="s">
        <v>63</v>
      </c>
      <c r="K74" s="30" t="s">
        <v>63</v>
      </c>
      <c r="L74" s="30" t="s">
        <v>63</v>
      </c>
      <c r="M74" s="31" t="s">
        <v>63</v>
      </c>
      <c r="N74" s="32" t="s">
        <v>63</v>
      </c>
      <c r="O74" s="23" t="s">
        <v>61</v>
      </c>
      <c r="P74" s="25" t="s">
        <v>61</v>
      </c>
      <c r="Q74" s="25" t="s">
        <v>61</v>
      </c>
      <c r="R74" s="33" t="s">
        <v>61</v>
      </c>
      <c r="S74" s="27" t="s">
        <v>63</v>
      </c>
      <c r="T74" s="28" t="s">
        <v>63</v>
      </c>
      <c r="U74" s="26" t="s">
        <v>61</v>
      </c>
    </row>
  </sheetData>
  <autoFilter ref="A3:T74" xr:uid="{00000000-0001-0000-0100-000000000000}"/>
  <sortState xmlns:xlrd2="http://schemas.microsoft.com/office/spreadsheetml/2017/richdata2" ref="A4:U73">
    <sortCondition descending="1" ref="C4:C73"/>
  </sortState>
  <mergeCells count="8">
    <mergeCell ref="D1:H1"/>
    <mergeCell ref="D2:H2"/>
    <mergeCell ref="A2:C2"/>
    <mergeCell ref="S1:U1"/>
    <mergeCell ref="I2:J2"/>
    <mergeCell ref="I1:K1"/>
    <mergeCell ref="L1:N1"/>
    <mergeCell ref="O1:R1"/>
  </mergeCells>
  <phoneticPr fontId="20" type="noConversion"/>
  <conditionalFormatting sqref="A76:H76 J76:U76 A77:U1048576 A1:U75">
    <cfRule type="cellIs" dxfId="26" priority="16" operator="equal">
      <formula>"License"</formula>
    </cfRule>
    <cfRule type="cellIs" dxfId="25" priority="42" operator="equal">
      <formula>"Y"</formula>
    </cfRule>
  </conditionalFormatting>
  <conditionalFormatting sqref="C1 C3:C1048576">
    <cfRule type="cellIs" dxfId="24" priority="12" operator="equal">
      <formula>"V"</formula>
    </cfRule>
  </conditionalFormatting>
  <conditionalFormatting sqref="C4 C11:C12 C14:C1048576">
    <cfRule type="cellIs" dxfId="23" priority="44" operator="equal">
      <formula>"S"</formula>
    </cfRule>
  </conditionalFormatting>
  <conditionalFormatting sqref="C22:C23">
    <cfRule type="iconSet" priority="14">
      <iconSet>
        <cfvo type="percent" val="0"/>
        <cfvo type="percent" val="33"/>
        <cfvo type="percent" val="67"/>
      </iconSet>
    </cfRule>
  </conditionalFormatting>
  <conditionalFormatting sqref="E3:K3 K2:T2 O3:T3">
    <cfRule type="cellIs" dxfId="22" priority="34" operator="equal">
      <formula>"Y"</formula>
    </cfRule>
  </conditionalFormatting>
  <conditionalFormatting sqref="S4:T10">
    <cfRule type="cellIs" dxfId="21" priority="29" operator="equal">
      <formula>"Y"</formula>
    </cfRule>
  </conditionalFormatting>
  <conditionalFormatting sqref="S12:T15">
    <cfRule type="cellIs" dxfId="20" priority="25" operator="equal">
      <formula>"Y"</formula>
    </cfRule>
  </conditionalFormatting>
  <conditionalFormatting sqref="U2:U15">
    <cfRule type="cellIs" dxfId="19" priority="36" operator="equal">
      <formula>"Y"</formula>
    </cfRule>
  </conditionalFormatting>
  <conditionalFormatting sqref="C14:C21 C4 C11:C12 C24:C1048576">
    <cfRule type="iconSet" priority="67">
      <iconSet>
        <cfvo type="percent" val="0"/>
        <cfvo type="percent" val="33"/>
        <cfvo type="percent" val="67"/>
      </iconSet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3644C6-2883-4671-9C40-99A04B3155C1}">
  <dimension ref="A1:X8"/>
  <sheetViews>
    <sheetView zoomScale="85" zoomScaleNormal="85" workbookViewId="0">
      <pane xSplit="3" ySplit="3" topLeftCell="D4" activePane="bottomRight" state="frozen"/>
      <selection pane="topRight" activeCell="C1" sqref="C1"/>
      <selection pane="bottomLeft" activeCell="A3" sqref="A3"/>
      <selection pane="bottomRight" activeCell="D3" sqref="D1:D1048576"/>
    </sheetView>
  </sheetViews>
  <sheetFormatPr defaultColWidth="7.90625" defaultRowHeight="15.75" customHeight="1" x14ac:dyDescent="0.45"/>
  <cols>
    <col min="1" max="1" width="13.6328125" style="6" customWidth="1"/>
    <col min="2" max="2" width="16.6328125" style="1" customWidth="1"/>
    <col min="3" max="3" width="10.26953125" style="4" customWidth="1"/>
    <col min="4" max="4" width="14.453125" style="2" bestFit="1" customWidth="1"/>
    <col min="5" max="5" width="17.453125" style="3" bestFit="1" customWidth="1"/>
    <col min="6" max="6" width="14.453125" style="3" bestFit="1" customWidth="1"/>
    <col min="7" max="7" width="12.6328125" style="4" bestFit="1" customWidth="1"/>
    <col min="8" max="8" width="14.36328125" style="3" bestFit="1" customWidth="1"/>
    <col min="9" max="9" width="20.36328125" style="3" bestFit="1" customWidth="1"/>
    <col min="10" max="10" width="14.36328125" style="4" bestFit="1" customWidth="1"/>
    <col min="11" max="11" width="14.36328125" style="2" bestFit="1" customWidth="1"/>
    <col min="12" max="12" width="15.453125" style="3" bestFit="1" customWidth="1"/>
    <col min="13" max="13" width="19.453125" style="4" bestFit="1" customWidth="1"/>
    <col min="14" max="14" width="13" style="2" bestFit="1" customWidth="1"/>
    <col min="15" max="15" width="13" style="3" bestFit="1" customWidth="1"/>
    <col min="16" max="16" width="15" style="3" bestFit="1" customWidth="1"/>
    <col min="17" max="17" width="15.26953125" style="4" customWidth="1"/>
    <col min="18" max="18" width="15.453125" style="2" bestFit="1" customWidth="1"/>
    <col min="19" max="19" width="15.453125" style="1" bestFit="1" customWidth="1"/>
    <col min="20" max="20" width="12.453125" style="5" bestFit="1" customWidth="1"/>
    <col min="21" max="16384" width="7.90625" style="1"/>
  </cols>
  <sheetData>
    <row r="1" spans="1:24" s="37" customFormat="1" ht="39" customHeight="1" x14ac:dyDescent="0.3">
      <c r="A1" s="129" t="s">
        <v>27</v>
      </c>
      <c r="B1" s="130"/>
      <c r="C1" s="131"/>
      <c r="D1" s="113" t="s">
        <v>150</v>
      </c>
      <c r="E1" s="114"/>
      <c r="F1" s="114"/>
      <c r="G1" s="115"/>
      <c r="H1" s="127" t="s">
        <v>151</v>
      </c>
      <c r="I1" s="114"/>
      <c r="J1" s="115"/>
      <c r="K1" s="134" t="s">
        <v>152</v>
      </c>
      <c r="L1" s="135"/>
      <c r="M1" s="136"/>
      <c r="N1" s="134" t="s">
        <v>28</v>
      </c>
      <c r="O1" s="137"/>
      <c r="P1" s="135"/>
      <c r="Q1" s="136"/>
      <c r="R1" s="122" t="s">
        <v>29</v>
      </c>
      <c r="S1" s="123"/>
      <c r="T1" s="124"/>
    </row>
    <row r="2" spans="1:24" s="37" customFormat="1" ht="9.75" customHeight="1" x14ac:dyDescent="0.3">
      <c r="A2" s="75"/>
      <c r="B2" s="76"/>
      <c r="C2" s="76"/>
      <c r="D2" s="116" t="s">
        <v>153</v>
      </c>
      <c r="E2" s="117"/>
      <c r="F2" s="117"/>
      <c r="G2" s="118"/>
      <c r="H2" s="132" t="s">
        <v>32</v>
      </c>
      <c r="I2" s="133"/>
      <c r="J2" s="9" t="s">
        <v>33</v>
      </c>
      <c r="K2" s="10" t="s">
        <v>34</v>
      </c>
      <c r="L2" s="11" t="s">
        <v>35</v>
      </c>
      <c r="M2" s="9" t="s">
        <v>36</v>
      </c>
      <c r="N2" s="10"/>
      <c r="O2" s="11"/>
      <c r="P2" s="11"/>
      <c r="Q2" s="9"/>
      <c r="R2" s="10" t="s">
        <v>37</v>
      </c>
      <c r="S2" s="11" t="s">
        <v>38</v>
      </c>
      <c r="T2" s="9" t="s">
        <v>39</v>
      </c>
    </row>
    <row r="3" spans="1:24" s="39" customFormat="1" ht="32.5" x14ac:dyDescent="0.4">
      <c r="A3" s="77" t="s">
        <v>40</v>
      </c>
      <c r="B3" s="78" t="s">
        <v>41</v>
      </c>
      <c r="C3" s="79" t="s">
        <v>42</v>
      </c>
      <c r="D3" s="14" t="s">
        <v>154</v>
      </c>
      <c r="E3" s="80" t="s">
        <v>44</v>
      </c>
      <c r="F3" s="78" t="s">
        <v>155</v>
      </c>
      <c r="G3" s="81" t="s">
        <v>47</v>
      </c>
      <c r="H3" s="77" t="s">
        <v>156</v>
      </c>
      <c r="I3" s="78" t="s">
        <v>157</v>
      </c>
      <c r="J3" s="81" t="s">
        <v>158</v>
      </c>
      <c r="K3" s="80" t="s">
        <v>51</v>
      </c>
      <c r="L3" s="78" t="s">
        <v>52</v>
      </c>
      <c r="M3" s="81" t="s">
        <v>53</v>
      </c>
      <c r="N3" s="77" t="s">
        <v>54</v>
      </c>
      <c r="O3" s="78" t="s">
        <v>55</v>
      </c>
      <c r="P3" s="78" t="s">
        <v>56</v>
      </c>
      <c r="Q3" s="79" t="s">
        <v>57</v>
      </c>
      <c r="R3" s="77" t="s">
        <v>55</v>
      </c>
      <c r="S3" s="78" t="s">
        <v>56</v>
      </c>
      <c r="T3" s="81" t="s">
        <v>57</v>
      </c>
      <c r="W3" s="40"/>
      <c r="X3" s="40"/>
    </row>
    <row r="4" spans="1:24" s="37" customFormat="1" ht="14.5" x14ac:dyDescent="0.3">
      <c r="A4" s="43" t="s">
        <v>159</v>
      </c>
      <c r="B4" s="44" t="s">
        <v>160</v>
      </c>
      <c r="C4" s="26" t="s">
        <v>60</v>
      </c>
      <c r="D4" s="23" t="s">
        <v>61</v>
      </c>
      <c r="E4" s="25" t="s">
        <v>61</v>
      </c>
      <c r="F4" s="25" t="s">
        <v>61</v>
      </c>
      <c r="G4" s="26" t="s">
        <v>61</v>
      </c>
      <c r="H4" s="24" t="s">
        <v>61</v>
      </c>
      <c r="I4" s="25" t="s">
        <v>61</v>
      </c>
      <c r="J4" s="26"/>
      <c r="K4" s="23"/>
      <c r="L4" s="28" t="s">
        <v>161</v>
      </c>
      <c r="M4" s="29" t="s">
        <v>161</v>
      </c>
      <c r="N4" s="23" t="s">
        <v>61</v>
      </c>
      <c r="O4" s="25" t="s">
        <v>61</v>
      </c>
      <c r="P4" s="25" t="s">
        <v>61</v>
      </c>
      <c r="Q4" s="26" t="s">
        <v>61</v>
      </c>
      <c r="R4" s="27" t="s">
        <v>161</v>
      </c>
      <c r="S4" s="28" t="s">
        <v>161</v>
      </c>
      <c r="T4" s="26" t="s">
        <v>61</v>
      </c>
    </row>
    <row r="5" spans="1:24" s="37" customFormat="1" ht="14.65" customHeight="1" x14ac:dyDescent="0.3">
      <c r="A5" s="43" t="s">
        <v>159</v>
      </c>
      <c r="B5" s="44" t="s">
        <v>162</v>
      </c>
      <c r="C5" s="26" t="s">
        <v>60</v>
      </c>
      <c r="D5" s="23" t="s">
        <v>61</v>
      </c>
      <c r="E5" s="25" t="s">
        <v>61</v>
      </c>
      <c r="F5" s="25" t="s">
        <v>61</v>
      </c>
      <c r="G5" s="26" t="s">
        <v>61</v>
      </c>
      <c r="H5" s="24" t="s">
        <v>61</v>
      </c>
      <c r="I5" s="25" t="s">
        <v>61</v>
      </c>
      <c r="J5" s="26"/>
      <c r="K5" s="23"/>
      <c r="L5" s="28" t="s">
        <v>161</v>
      </c>
      <c r="M5" s="29" t="s">
        <v>161</v>
      </c>
      <c r="N5" s="23" t="s">
        <v>61</v>
      </c>
      <c r="O5" s="25" t="s">
        <v>61</v>
      </c>
      <c r="P5" s="25" t="s">
        <v>61</v>
      </c>
      <c r="Q5" s="26" t="s">
        <v>61</v>
      </c>
      <c r="R5" s="27" t="s">
        <v>161</v>
      </c>
      <c r="S5" s="28" t="s">
        <v>161</v>
      </c>
      <c r="T5" s="26" t="s">
        <v>61</v>
      </c>
    </row>
    <row r="6" spans="1:24" s="37" customFormat="1" ht="14.65" customHeight="1" x14ac:dyDescent="0.3">
      <c r="A6" s="43" t="s">
        <v>159</v>
      </c>
      <c r="B6" s="44" t="s">
        <v>163</v>
      </c>
      <c r="C6" s="26" t="s">
        <v>60</v>
      </c>
      <c r="D6" s="23" t="s">
        <v>61</v>
      </c>
      <c r="E6" s="25" t="s">
        <v>61</v>
      </c>
      <c r="F6" s="25" t="s">
        <v>61</v>
      </c>
      <c r="G6" s="26" t="s">
        <v>61</v>
      </c>
      <c r="H6" s="24" t="s">
        <v>61</v>
      </c>
      <c r="I6" s="25" t="s">
        <v>61</v>
      </c>
      <c r="J6" s="26"/>
      <c r="K6" s="23"/>
      <c r="L6" s="28" t="s">
        <v>161</v>
      </c>
      <c r="M6" s="29" t="s">
        <v>161</v>
      </c>
      <c r="N6" s="23" t="s">
        <v>61</v>
      </c>
      <c r="O6" s="25" t="s">
        <v>61</v>
      </c>
      <c r="P6" s="25" t="s">
        <v>61</v>
      </c>
      <c r="Q6" s="26" t="s">
        <v>61</v>
      </c>
      <c r="R6" s="27" t="s">
        <v>161</v>
      </c>
      <c r="S6" s="28" t="s">
        <v>161</v>
      </c>
      <c r="T6" s="26" t="s">
        <v>61</v>
      </c>
    </row>
    <row r="7" spans="1:24" s="37" customFormat="1" ht="14.5" x14ac:dyDescent="0.3">
      <c r="A7" s="43" t="s">
        <v>159</v>
      </c>
      <c r="B7" s="44" t="s">
        <v>164</v>
      </c>
      <c r="C7" s="26" t="s">
        <v>60</v>
      </c>
      <c r="D7" s="23" t="s">
        <v>61</v>
      </c>
      <c r="E7" s="25" t="s">
        <v>61</v>
      </c>
      <c r="F7" s="25" t="s">
        <v>61</v>
      </c>
      <c r="G7" s="26" t="s">
        <v>61</v>
      </c>
      <c r="H7" s="24" t="s">
        <v>61</v>
      </c>
      <c r="I7" s="25" t="s">
        <v>61</v>
      </c>
      <c r="J7" s="26"/>
      <c r="K7" s="23"/>
      <c r="L7" s="28" t="s">
        <v>161</v>
      </c>
      <c r="M7" s="29" t="s">
        <v>165</v>
      </c>
      <c r="N7" s="23" t="s">
        <v>61</v>
      </c>
      <c r="O7" s="25" t="s">
        <v>61</v>
      </c>
      <c r="P7" s="25" t="s">
        <v>61</v>
      </c>
      <c r="Q7" s="26" t="s">
        <v>61</v>
      </c>
      <c r="R7" s="27" t="s">
        <v>161</v>
      </c>
      <c r="S7" s="28" t="s">
        <v>161</v>
      </c>
      <c r="T7" s="26" t="s">
        <v>61</v>
      </c>
    </row>
    <row r="8" spans="1:24" s="37" customFormat="1" ht="15.75" customHeight="1" x14ac:dyDescent="0.3">
      <c r="A8" s="73"/>
      <c r="C8" s="26"/>
      <c r="D8" s="41"/>
      <c r="E8" s="71"/>
      <c r="F8" s="71"/>
      <c r="G8" s="72"/>
      <c r="H8" s="71"/>
      <c r="I8" s="71"/>
      <c r="J8" s="72"/>
      <c r="K8" s="41"/>
      <c r="L8" s="71"/>
      <c r="M8" s="72"/>
      <c r="N8" s="41"/>
      <c r="O8" s="71"/>
      <c r="P8" s="71"/>
      <c r="Q8" s="72"/>
      <c r="R8" s="41"/>
      <c r="T8" s="74"/>
    </row>
  </sheetData>
  <autoFilter ref="A3:T7" xr:uid="{00000000-0001-0000-0100-000000000000}"/>
  <mergeCells count="8">
    <mergeCell ref="A1:C1"/>
    <mergeCell ref="D1:G1"/>
    <mergeCell ref="D2:G2"/>
    <mergeCell ref="H2:I2"/>
    <mergeCell ref="R1:T1"/>
    <mergeCell ref="H1:J1"/>
    <mergeCell ref="K1:M1"/>
    <mergeCell ref="N1:Q1"/>
  </mergeCells>
  <phoneticPr fontId="18" type="noConversion"/>
  <conditionalFormatting sqref="C4:C1048576">
    <cfRule type="cellIs" dxfId="18" priority="38" operator="equal">
      <formula>"V"</formula>
    </cfRule>
    <cfRule type="cellIs" dxfId="17" priority="39" operator="equal">
      <formula>"S"</formula>
    </cfRule>
  </conditionalFormatting>
  <conditionalFormatting sqref="D2 H2 J2:T2">
    <cfRule type="cellIs" dxfId="16" priority="5" operator="equal">
      <formula>"License"</formula>
    </cfRule>
  </conditionalFormatting>
  <conditionalFormatting sqref="D2 H2">
    <cfRule type="cellIs" dxfId="15" priority="7" operator="equal">
      <formula>"Y"</formula>
    </cfRule>
  </conditionalFormatting>
  <conditionalFormatting sqref="D3:P3 R3:S3">
    <cfRule type="cellIs" dxfId="14" priority="13" operator="equal">
      <formula>"License"</formula>
    </cfRule>
  </conditionalFormatting>
  <conditionalFormatting sqref="D1:R1">
    <cfRule type="cellIs" dxfId="13" priority="1" operator="equal">
      <formula>"License"</formula>
    </cfRule>
  </conditionalFormatting>
  <conditionalFormatting sqref="E3:J3">
    <cfRule type="cellIs" dxfId="12" priority="16" operator="equal">
      <formula>"Y"</formula>
    </cfRule>
  </conditionalFormatting>
  <conditionalFormatting sqref="J2:S2">
    <cfRule type="cellIs" dxfId="11" priority="6" operator="equal">
      <formula>"Y"</formula>
    </cfRule>
  </conditionalFormatting>
  <conditionalFormatting sqref="N3:S3">
    <cfRule type="cellIs" dxfId="10" priority="10" operator="equal">
      <formula>"Y"</formula>
    </cfRule>
  </conditionalFormatting>
  <conditionalFormatting sqref="P4:S7 D4:O1048576 P8:R1048576">
    <cfRule type="cellIs" dxfId="9" priority="37" operator="equal">
      <formula>"Y"</formula>
    </cfRule>
  </conditionalFormatting>
  <conditionalFormatting sqref="T2:T7">
    <cfRule type="cellIs" dxfId="8" priority="4" operator="equal">
      <formula>"Y"</formula>
    </cfRule>
  </conditionalFormatting>
  <conditionalFormatting sqref="C4:C1048576">
    <cfRule type="iconSet" priority="68">
      <iconSet>
        <cfvo type="percent" val="0"/>
        <cfvo type="percent" val="33"/>
        <cfvo type="percent" val="67"/>
      </iconSet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AB4D2E-0533-4BFA-876C-4C3E66053BC8}">
  <dimension ref="A1:Z8"/>
  <sheetViews>
    <sheetView tabSelected="1" zoomScale="85" zoomScaleNormal="85" workbookViewId="0">
      <pane xSplit="3" ySplit="3" topLeftCell="D4" activePane="bottomRight" state="frozen"/>
      <selection pane="topRight" activeCell="C1" sqref="C1"/>
      <selection pane="bottomLeft" activeCell="A3" sqref="A3"/>
      <selection pane="bottomRight" activeCell="N15" sqref="N15"/>
    </sheetView>
  </sheetViews>
  <sheetFormatPr defaultColWidth="7.90625" defaultRowHeight="15.75" customHeight="1" x14ac:dyDescent="0.45"/>
  <cols>
    <col min="1" max="1" width="21.36328125" style="6" customWidth="1"/>
    <col min="2" max="2" width="21" style="1" bestFit="1" customWidth="1"/>
    <col min="3" max="3" width="10.26953125" style="5" customWidth="1"/>
    <col min="4" max="4" width="17.08984375" style="3" bestFit="1" customWidth="1"/>
    <col min="5" max="5" width="15.6328125" style="4" customWidth="1"/>
    <col min="6" max="6" width="14.6328125" style="3" bestFit="1" customWidth="1"/>
    <col min="7" max="7" width="10.453125" style="3" customWidth="1"/>
    <col min="8" max="8" width="7.90625" style="4" customWidth="1"/>
    <col min="9" max="9" width="12.453125" style="2" bestFit="1" customWidth="1"/>
    <col min="10" max="10" width="13" style="3" bestFit="1" customWidth="1"/>
    <col min="11" max="11" width="13.453125" style="4" bestFit="1" customWidth="1"/>
    <col min="12" max="12" width="12.453125" style="2" bestFit="1" customWidth="1"/>
    <col min="13" max="13" width="13" style="3" bestFit="1" customWidth="1"/>
    <col min="14" max="14" width="14.6328125" style="4" bestFit="1" customWidth="1"/>
    <col min="15" max="15" width="13.7265625" style="2" customWidth="1"/>
    <col min="16" max="16" width="13.7265625" style="3" customWidth="1"/>
    <col min="17" max="17" width="10.7265625" style="3" customWidth="1"/>
    <col min="18" max="18" width="10.6328125" style="3" bestFit="1" customWidth="1"/>
    <col min="19" max="19" width="11.6328125" style="6" customWidth="1"/>
    <col min="20" max="20" width="11.6328125" style="1" customWidth="1"/>
    <col min="21" max="21" width="11.453125" style="5" customWidth="1"/>
    <col min="22" max="16384" width="7.90625" style="1"/>
  </cols>
  <sheetData>
    <row r="1" spans="1:26" s="37" customFormat="1" ht="28.15" customHeight="1" x14ac:dyDescent="0.3">
      <c r="A1" s="129" t="s">
        <v>166</v>
      </c>
      <c r="B1" s="130"/>
      <c r="C1" s="131"/>
      <c r="D1" s="129" t="s">
        <v>167</v>
      </c>
      <c r="E1" s="131"/>
      <c r="F1" s="129" t="s">
        <v>182</v>
      </c>
      <c r="G1" s="130"/>
      <c r="H1" s="131"/>
      <c r="I1" s="129" t="s">
        <v>184</v>
      </c>
      <c r="J1" s="130"/>
      <c r="K1" s="131"/>
      <c r="L1" s="129" t="s">
        <v>185</v>
      </c>
      <c r="M1" s="130"/>
      <c r="N1" s="131"/>
      <c r="O1" s="134" t="s">
        <v>28</v>
      </c>
      <c r="P1" s="137"/>
      <c r="Q1" s="135"/>
      <c r="R1" s="136"/>
      <c r="S1" s="122" t="s">
        <v>29</v>
      </c>
      <c r="T1" s="123"/>
      <c r="U1" s="124"/>
    </row>
    <row r="2" spans="1:26" s="37" customFormat="1" ht="12" customHeight="1" x14ac:dyDescent="0.3">
      <c r="A2" s="119" t="s">
        <v>30</v>
      </c>
      <c r="B2" s="120"/>
      <c r="C2" s="121"/>
      <c r="D2" s="76"/>
      <c r="E2" s="82"/>
      <c r="F2" s="76"/>
      <c r="G2" s="76"/>
      <c r="H2" s="82"/>
      <c r="I2" s="138" t="s">
        <v>168</v>
      </c>
      <c r="J2" s="139"/>
      <c r="K2" s="83" t="s">
        <v>33</v>
      </c>
      <c r="L2" s="84" t="s">
        <v>34</v>
      </c>
      <c r="M2" s="85" t="s">
        <v>35</v>
      </c>
      <c r="N2" s="86" t="s">
        <v>36</v>
      </c>
      <c r="O2" s="140"/>
      <c r="P2" s="141"/>
      <c r="Q2" s="142"/>
      <c r="R2" s="143"/>
      <c r="S2" s="84" t="s">
        <v>37</v>
      </c>
      <c r="T2" s="85" t="s">
        <v>38</v>
      </c>
      <c r="U2" s="83" t="s">
        <v>39</v>
      </c>
    </row>
    <row r="3" spans="1:26" s="39" customFormat="1" ht="67.5" customHeight="1" x14ac:dyDescent="0.4">
      <c r="A3" s="77" t="s">
        <v>40</v>
      </c>
      <c r="B3" s="78" t="s">
        <v>41</v>
      </c>
      <c r="C3" s="81" t="s">
        <v>42</v>
      </c>
      <c r="D3" s="80" t="s">
        <v>169</v>
      </c>
      <c r="E3" s="81" t="s">
        <v>170</v>
      </c>
      <c r="F3" s="80" t="s">
        <v>171</v>
      </c>
      <c r="G3" s="78" t="s">
        <v>172</v>
      </c>
      <c r="H3" s="81" t="s">
        <v>173</v>
      </c>
      <c r="I3" s="77" t="s">
        <v>156</v>
      </c>
      <c r="J3" s="78" t="s">
        <v>157</v>
      </c>
      <c r="K3" s="81" t="s">
        <v>158</v>
      </c>
      <c r="L3" s="77" t="s">
        <v>51</v>
      </c>
      <c r="M3" s="78" t="s">
        <v>52</v>
      </c>
      <c r="N3" s="81" t="s">
        <v>53</v>
      </c>
      <c r="O3" s="77" t="s">
        <v>54</v>
      </c>
      <c r="P3" s="78" t="s">
        <v>55</v>
      </c>
      <c r="Q3" s="78" t="s">
        <v>56</v>
      </c>
      <c r="R3" s="79" t="s">
        <v>57</v>
      </c>
      <c r="S3" s="77" t="s">
        <v>55</v>
      </c>
      <c r="T3" s="78" t="s">
        <v>56</v>
      </c>
      <c r="U3" s="81" t="s">
        <v>57</v>
      </c>
      <c r="Y3" s="40"/>
      <c r="Z3" s="40"/>
    </row>
    <row r="4" spans="1:26" s="37" customFormat="1" ht="14.5" x14ac:dyDescent="0.3">
      <c r="A4" s="23" t="s">
        <v>174</v>
      </c>
      <c r="B4" s="25" t="s">
        <v>175</v>
      </c>
      <c r="C4" s="26" t="s">
        <v>120</v>
      </c>
      <c r="D4" s="87" t="s">
        <v>176</v>
      </c>
      <c r="E4" s="88" t="s">
        <v>61</v>
      </c>
      <c r="F4" s="24"/>
      <c r="G4" s="25"/>
      <c r="H4" s="26"/>
      <c r="I4" s="23"/>
      <c r="J4" s="25"/>
      <c r="K4" s="26"/>
      <c r="L4" s="23"/>
      <c r="M4" s="25"/>
      <c r="N4" s="26"/>
      <c r="O4" s="23"/>
      <c r="P4" s="24"/>
      <c r="Q4" s="25"/>
      <c r="R4" s="33"/>
      <c r="S4" s="43"/>
      <c r="T4" s="89"/>
      <c r="U4" s="61"/>
    </row>
    <row r="5" spans="1:26" s="37" customFormat="1" ht="14.5" x14ac:dyDescent="0.3">
      <c r="A5" s="23" t="s">
        <v>177</v>
      </c>
      <c r="B5" s="25" t="s">
        <v>178</v>
      </c>
      <c r="C5" s="26" t="s">
        <v>120</v>
      </c>
      <c r="D5" s="87" t="s">
        <v>176</v>
      </c>
      <c r="E5" s="88" t="s">
        <v>61</v>
      </c>
      <c r="F5" s="24"/>
      <c r="G5" s="25"/>
      <c r="H5" s="26"/>
      <c r="I5" s="23"/>
      <c r="J5" s="25"/>
      <c r="K5" s="26"/>
      <c r="L5" s="23"/>
      <c r="M5" s="25"/>
      <c r="N5" s="26"/>
      <c r="O5" s="23"/>
      <c r="P5" s="24"/>
      <c r="Q5" s="25"/>
      <c r="R5" s="33"/>
      <c r="S5" s="43"/>
      <c r="T5" s="89"/>
      <c r="U5" s="61"/>
    </row>
    <row r="7" spans="1:26" ht="16" x14ac:dyDescent="0.45"/>
    <row r="8" spans="1:26" ht="16" x14ac:dyDescent="0.45"/>
  </sheetData>
  <mergeCells count="10">
    <mergeCell ref="S1:U1"/>
    <mergeCell ref="F1:H1"/>
    <mergeCell ref="I1:K1"/>
    <mergeCell ref="L1:N1"/>
    <mergeCell ref="O1:R1"/>
    <mergeCell ref="A2:C2"/>
    <mergeCell ref="I2:J2"/>
    <mergeCell ref="O2:R2"/>
    <mergeCell ref="A1:C1"/>
    <mergeCell ref="D1:E1"/>
  </mergeCells>
  <phoneticPr fontId="18" type="noConversion"/>
  <conditionalFormatting sqref="I2 K2:U2">
    <cfRule type="cellIs" dxfId="7" priority="2" operator="equal">
      <formula>"License"</formula>
    </cfRule>
  </conditionalFormatting>
  <conditionalFormatting sqref="I2">
    <cfRule type="cellIs" dxfId="6" priority="4" operator="equal">
      <formula>"Y"</formula>
    </cfRule>
  </conditionalFormatting>
  <conditionalFormatting sqref="K2:N2">
    <cfRule type="cellIs" dxfId="5" priority="3" operator="equal">
      <formula>"Y"</formula>
    </cfRule>
  </conditionalFormatting>
  <conditionalFormatting sqref="O3:Q3">
    <cfRule type="cellIs" dxfId="4" priority="13" operator="equal">
      <formula>"License"</formula>
    </cfRule>
  </conditionalFormatting>
  <conditionalFormatting sqref="O1:S1">
    <cfRule type="cellIs" dxfId="3" priority="1" operator="equal">
      <formula>"License"</formula>
    </cfRule>
  </conditionalFormatting>
  <conditionalFormatting sqref="O3:U3">
    <cfRule type="cellIs" dxfId="2" priority="12" operator="equal">
      <formula>"Y"</formula>
    </cfRule>
  </conditionalFormatting>
  <conditionalFormatting sqref="S3:T3">
    <cfRule type="cellIs" dxfId="1" priority="19" operator="equal">
      <formula>"License"</formula>
    </cfRule>
  </conditionalFormatting>
  <conditionalFormatting sqref="S2:U2">
    <cfRule type="cellIs" dxfId="0" priority="7" operator="equal">
      <formula>"Y"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Release Note</vt:lpstr>
      <vt:lpstr>VVTK Camera Analytic Chart</vt:lpstr>
      <vt:lpstr>Speed Dome-Smart Tracking Adv.</vt:lpstr>
      <vt:lpstr>Split-Type-Face Check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2025-02-13T09:31:37Z</dcterms:created>
  <dcterms:modified xsi:type="dcterms:W3CDTF">2025-07-14T07:50:05Z</dcterms:modified>
  <cp:category/>
  <cp:contentStatus/>
</cp:coreProperties>
</file>