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R Tool\CustomerFormTemplates\"/>
    </mc:Choice>
  </mc:AlternateContent>
  <xr:revisionPtr revIDLastSave="0" documentId="13_ncr:1_{E997358C-D6C4-44DA-8D4C-56F11FEFE403}" xr6:coauthVersionLast="47" xr6:coauthVersionMax="47" xr10:uidLastSave="{00000000-0000-0000-0000-000000000000}"/>
  <bookViews>
    <workbookView xWindow="34275" yWindow="1380" windowWidth="18105" windowHeight="12405" xr2:uid="{63EB5856-E7B4-4A1C-971A-98680434CAF4}"/>
  </bookViews>
  <sheets>
    <sheet name="Quotation" sheetId="4" r:id="rId1"/>
    <sheet name="Products" sheetId="1" r:id="rId2"/>
    <sheet name="Partners" sheetId="2" r:id="rId3"/>
    <sheet name="Sale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BradLiu</author>
  </authors>
  <commentList>
    <comment ref="B5" authorId="0" shapeId="0" xr:uid="{D6C1081C-565D-4676-BF22-356E93AA72E3}">
      <text>
        <r>
          <rPr>
            <b/>
            <sz val="9"/>
            <color indexed="81"/>
            <rFont val="Tahoma"/>
            <family val="2"/>
          </rPr>
          <t>BradLiu:</t>
        </r>
        <r>
          <rPr>
            <sz val="9"/>
            <color indexed="81"/>
            <rFont val="Tahoma"/>
            <family val="2"/>
          </rPr>
          <t xml:space="preserve">
From CPP NAME to get SI_NAME</t>
        </r>
      </text>
    </comment>
    <comment ref="B8" authorId="0" shapeId="0" xr:uid="{63DD75CC-F9FB-4386-820F-ECBC6B399B75}">
      <text>
        <r>
          <rPr>
            <b/>
            <sz val="9"/>
            <color indexed="81"/>
            <rFont val="Tahoma"/>
            <family val="2"/>
          </rPr>
          <t>BradLiu:</t>
        </r>
        <r>
          <rPr>
            <sz val="9"/>
            <color indexed="81"/>
            <rFont val="Tahoma"/>
            <family val="2"/>
          </rPr>
          <t xml:space="preserve">
Primary contact 
(Contact : company)</t>
        </r>
      </text>
    </comment>
    <comment ref="B11" authorId="0" shapeId="0" xr:uid="{16F1AE9D-C4F4-4E72-8EF1-06D92152C3F9}">
      <text>
        <r>
          <rPr>
            <b/>
            <sz val="9"/>
            <color indexed="81"/>
            <rFont val="Tahoma"/>
            <family val="2"/>
          </rPr>
          <t>BradLiu:</t>
        </r>
        <r>
          <rPr>
            <sz val="9"/>
            <color indexed="81"/>
            <rFont val="Tahoma"/>
            <family val="2"/>
          </rPr>
          <t xml:space="preserve">
End User Name
</t>
        </r>
      </text>
    </comment>
    <comment ref="H11" authorId="0" shapeId="0" xr:uid="{1F1269C0-8701-43DC-9596-F44FCEEC1447}">
      <text>
        <r>
          <rPr>
            <b/>
            <sz val="9"/>
            <color indexed="81"/>
            <rFont val="Tahoma"/>
            <family val="2"/>
          </rPr>
          <t>BradLiu:</t>
        </r>
        <r>
          <rPr>
            <sz val="9"/>
            <color indexed="81"/>
            <rFont val="Tahoma"/>
            <family val="2"/>
          </rPr>
          <t xml:space="preserve">
End User Address
</t>
        </r>
      </text>
    </comment>
    <comment ref="B12" authorId="0" shapeId="0" xr:uid="{3A33D2D7-A27A-4395-86CE-4210A01278EA}">
      <text>
        <r>
          <rPr>
            <b/>
            <sz val="9"/>
            <color indexed="81"/>
            <rFont val="Tahoma"/>
            <family val="2"/>
          </rPr>
          <t>BradLiu:</t>
        </r>
        <r>
          <rPr>
            <sz val="9"/>
            <color indexed="81"/>
            <rFont val="Tahoma"/>
            <family val="2"/>
          </rPr>
          <t xml:space="preserve">
End User Contact Name
</t>
        </r>
      </text>
    </comment>
    <comment ref="H12" authorId="0" shapeId="0" xr:uid="{6FEA406E-C0C8-4E7F-87C8-63E78B8F4BA3}">
      <text>
        <r>
          <rPr>
            <b/>
            <sz val="9"/>
            <color indexed="81"/>
            <rFont val="Tahoma"/>
            <family val="2"/>
          </rPr>
          <t>BradLiu:</t>
        </r>
        <r>
          <rPr>
            <sz val="9"/>
            <color indexed="81"/>
            <rFont val="Tahoma"/>
            <family val="2"/>
          </rPr>
          <t xml:space="preserve">
Verticals
DropList
</t>
        </r>
      </text>
    </comment>
    <comment ref="B18" authorId="0" shapeId="0" xr:uid="{2353DB81-F07C-450A-B181-A112B78D9B74}">
      <text>
        <r>
          <rPr>
            <b/>
            <sz val="9"/>
            <color indexed="81"/>
            <rFont val="Tahoma"/>
            <family val="2"/>
          </rPr>
          <t>BradLiu:</t>
        </r>
        <r>
          <rPr>
            <sz val="9"/>
            <color indexed="81"/>
            <rFont val="Tahoma"/>
            <family val="2"/>
          </rPr>
          <t xml:space="preserve">
SIA_Partner</t>
        </r>
      </text>
    </comment>
    <comment ref="B21" authorId="0" shapeId="0" xr:uid="{A6982584-D012-4B42-9A64-C0A457BF36D3}">
      <text>
        <r>
          <rPr>
            <b/>
            <sz val="9"/>
            <color indexed="81"/>
            <rFont val="Tahoma"/>
            <family val="2"/>
          </rPr>
          <t>BradLiu:</t>
        </r>
        <r>
          <rPr>
            <sz val="9"/>
            <color indexed="81"/>
            <rFont val="Tahoma"/>
            <family val="2"/>
          </rPr>
          <t xml:space="preserve">
Win Likelihood
</t>
        </r>
      </text>
    </comment>
  </commentList>
</comments>
</file>

<file path=xl/sharedStrings.xml><?xml version="1.0" encoding="utf-8"?>
<sst xmlns="http://schemas.openxmlformats.org/spreadsheetml/2006/main" count="1256" uniqueCount="1024">
  <si>
    <t>Project Registration</t>
  </si>
  <si>
    <t>RSM / NSM:</t>
  </si>
  <si>
    <t xml:space="preserve">Date:  </t>
  </si>
  <si>
    <t>Currency</t>
  </si>
  <si>
    <t>Integrator/Reseller</t>
  </si>
  <si>
    <t>Company Name</t>
  </si>
  <si>
    <t>Company Address</t>
  </si>
  <si>
    <t>Integrator Contact:</t>
  </si>
  <si>
    <t>Contact Name</t>
  </si>
  <si>
    <t xml:space="preserve">CPP # </t>
  </si>
  <si>
    <t>Contact Phone</t>
  </si>
  <si>
    <t>City</t>
  </si>
  <si>
    <t>Contact E-mail</t>
  </si>
  <si>
    <t>Distributor</t>
  </si>
  <si>
    <t>End User</t>
  </si>
  <si>
    <t>Name</t>
  </si>
  <si>
    <t>Address</t>
  </si>
  <si>
    <t>Verticals</t>
  </si>
  <si>
    <t>State</t>
  </si>
  <si>
    <t>Architectural &amp; Engineering Consultants</t>
  </si>
  <si>
    <t xml:space="preserve">Project Description:  </t>
  </si>
  <si>
    <t>VMS:</t>
  </si>
  <si>
    <t>Competition:</t>
  </si>
  <si>
    <t>Promotion Code:</t>
  </si>
  <si>
    <t>Probability of win:</t>
  </si>
  <si>
    <t>Estimated Close Date:</t>
  </si>
  <si>
    <t>Model Name</t>
  </si>
  <si>
    <t>Qty</t>
  </si>
  <si>
    <t>Discount
(VIVOTEK Only)</t>
  </si>
  <si>
    <t/>
  </si>
  <si>
    <t>CAD</t>
  </si>
  <si>
    <t>Sku</t>
  </si>
  <si>
    <t>Description</t>
  </si>
  <si>
    <t>Item ID</t>
  </si>
  <si>
    <t>AJ-002</t>
  </si>
  <si>
    <t>CAD-900038200G</t>
  </si>
  <si>
    <t>AM-104</t>
  </si>
  <si>
    <t>VIO900025200</t>
  </si>
  <si>
    <t>AM-105_V03</t>
  </si>
  <si>
    <t>CAD-900026802G</t>
  </si>
  <si>
    <t>Currency:CAD,_x000D_
Gold Disty Price:89(CAD),_x000D_
From Factor:MOUNTING KIT,_x000D_
Status Description:Available</t>
  </si>
  <si>
    <t>AM-10D_V01</t>
  </si>
  <si>
    <t>CAD-909012800G</t>
  </si>
  <si>
    <t>Currency:CAD,_x000D_
Gold Disty Price:143(CAD),_x000D_
From Factor:MOUNTING KIT,_x000D_
Status Description:Available</t>
  </si>
  <si>
    <t>AM-10E</t>
  </si>
  <si>
    <t>CAD-900056200G</t>
  </si>
  <si>
    <t>Currency:CAD,_x000D_
Gold Disty Price:145(CAD),_x000D_
From Factor:MOUNTING KIT,_x000D_
Status Description:Available</t>
  </si>
  <si>
    <t>AM-10F_V01</t>
  </si>
  <si>
    <t>CAD-100213100G</t>
  </si>
  <si>
    <t>Currency:CAD,_x000D_
Gold Disty Price:140(CAD),_x000D_
From Factor:MOUNTING KIT,_x000D_
Status Description:Available</t>
  </si>
  <si>
    <t>AM-114_V02,WB-WH</t>
  </si>
  <si>
    <t>CAD-900004101G</t>
  </si>
  <si>
    <t>Currency:CAD,_x000D_
Gold Disty Price:86(CAD),_x000D_
From Factor:MOUNTING KIT,_x000D_
Status Description:Available</t>
  </si>
  <si>
    <t>AM-116_V02</t>
  </si>
  <si>
    <t>CAD-900014301G</t>
  </si>
  <si>
    <t>Currency:CAD,_x000D_
Gold Disty Price:20(CAD),_x000D_
From Factor:MOUNTING KIT,_x000D_
Status Description:Available</t>
  </si>
  <si>
    <t>AM-117_V02</t>
  </si>
  <si>
    <t>CAD-900014401G</t>
  </si>
  <si>
    <t>Currency:CAD,_x000D_
Gold Disty Price:29(CAD),_x000D_
From Factor:MOUNTING KIT,_x000D_
Status Description:Available</t>
  </si>
  <si>
    <t>AM-118_V02</t>
  </si>
  <si>
    <t>CAD-900014601G</t>
  </si>
  <si>
    <t>Currency:CAD,_x000D_
Gold Disty Price:49(CAD),_x000D_
From Factor:MOUNTING KIT,_x000D_
Status Description:Available</t>
  </si>
  <si>
    <t>AM-11F,BK-201</t>
  </si>
  <si>
    <t>CAD-900044501G</t>
  </si>
  <si>
    <t>Currency:CAD,_x000D_
Gold Disty Price:48(CAD),_x000D_
From Factor:MOUNTING KIT,_x000D_
Status Description:Available</t>
  </si>
  <si>
    <t>AM-11G_V01</t>
  </si>
  <si>
    <t>CAD-100186600G</t>
  </si>
  <si>
    <t>Currency:CAD,_x000D_
Gold Disty Price:80(CAD),_x000D_
From Factor:MOUNTING KIT,_x000D_
Status Description:Available</t>
  </si>
  <si>
    <t>AM-216_V01</t>
  </si>
  <si>
    <t>CAD-909008000G</t>
  </si>
  <si>
    <t>AM-218_V02</t>
  </si>
  <si>
    <t>CAD-VIO100146101</t>
  </si>
  <si>
    <t>Currency:CAD,_x000D_
Gold Disty Price:33(CAD),_x000D_
From Factor:MOUNTING KIT,_x000D_
Status Description:Available</t>
  </si>
  <si>
    <t>AM-219,LMA-B02</t>
  </si>
  <si>
    <t>CAD-900049700G</t>
  </si>
  <si>
    <t>AM-21A_V02</t>
  </si>
  <si>
    <t>CAD-909009301G</t>
  </si>
  <si>
    <t>Currency:CAD,_x000D_
Gold Disty Price:40(CAD),_x000D_
From Factor:MOUNTING KIT,_x000D_
Status Description:Available</t>
  </si>
  <si>
    <t>AM-21B_V01</t>
  </si>
  <si>
    <t>CAD-100152800G</t>
  </si>
  <si>
    <t>Currency:CAD,_x000D_
Gold Disty Price:27(CAD),_x000D_
From Factor:MOUNTING KIT,_x000D_
Status Description:Available</t>
  </si>
  <si>
    <t>AM-21C_V01</t>
  </si>
  <si>
    <t>CAD-900037701G</t>
  </si>
  <si>
    <t>Currency:CAD,_x000D_
Gold Disty Price:53(CAD),_x000D_
From Factor:MOUNTING KIT,_x000D_
Status Description:Available</t>
  </si>
  <si>
    <t>AM-21D,BK-100</t>
  </si>
  <si>
    <t>CAD-900044400G</t>
  </si>
  <si>
    <t>Currency:CAD,_x000D_
Gold Disty Price:24(CAD),_x000D_
From Factor:MOUNTING KIT,_x000D_
Status Description:Available</t>
  </si>
  <si>
    <t>AM-21E,BK-101</t>
  </si>
  <si>
    <t>CAD-900044700G</t>
  </si>
  <si>
    <t>Currency:CAD,_x000D_
Gold Disty Price:69(CAD),_x000D_
From Factor:MOUNTING KIT,_x000D_
Status Description:Available</t>
  </si>
  <si>
    <t>AM-21L,BK-103</t>
  </si>
  <si>
    <t>CAD-900056700G</t>
  </si>
  <si>
    <t>Currency:CAD,_x000D_
Gold Disty Price:165(CAD),_x000D_
From Factor:MOUNTING KIT,_x000D_
Status Description:Available</t>
  </si>
  <si>
    <t>AM-21M_V03</t>
  </si>
  <si>
    <t>CAD-100217602G</t>
  </si>
  <si>
    <t>AM-21N_V01</t>
  </si>
  <si>
    <t>CAD-100228700G</t>
  </si>
  <si>
    <t>AM-21O</t>
  </si>
  <si>
    <t>CAD-VIO909B00100</t>
  </si>
  <si>
    <t>L-shape Bracket for FD9167-HT-v2, FD9367-EHTV-v2, FD9365-EHTV-v2, FD9391-EHTV-v2, FE9380-HV, FE9382-EHV-v2, FE9391-EHV-v2</t>
  </si>
  <si>
    <t>AM-221_V02</t>
  </si>
  <si>
    <t>CAD-900014801G</t>
  </si>
  <si>
    <t>Currency:CAD,_x000D_
Gold Disty Price:133(CAD),_x000D_
From Factor:MOUNTING KIT,_x000D_
Status Description:Available</t>
  </si>
  <si>
    <t>AM-231_V02</t>
  </si>
  <si>
    <t>CAD-900015001G</t>
  </si>
  <si>
    <t>Currency:CAD,_x000D_
Gold Disty Price:476(CAD),_x000D_
From Factor:MOUNTING KIT,_x000D_
Status Description:Available</t>
  </si>
  <si>
    <t>AM-312_V03</t>
  </si>
  <si>
    <t>CAD-900034802G</t>
  </si>
  <si>
    <t>Currency:CAD,_x000D_
Gold Disty Price:52(CAD),_x000D_
From Factor:MOUNTING KIT,_x000D_
Status Description:Available</t>
  </si>
  <si>
    <t>AM-314</t>
  </si>
  <si>
    <t>CAD-900045601G</t>
  </si>
  <si>
    <t>Currency:CAD,_x000D_
Gold Disty Price:45(CAD),_x000D_
From Factor:MOUNTING KIT,_x000D_
Status Description:Available</t>
  </si>
  <si>
    <t>AM-315,AT-101</t>
  </si>
  <si>
    <t>CAD-900045501G</t>
  </si>
  <si>
    <t>Currency:CAD,_x000D_
Gold Disty Price:74(CAD),_x000D_
From Factor:MOUNTING KIT,_x000D_
Status Description:Available</t>
  </si>
  <si>
    <t>AM-412_V03</t>
  </si>
  <si>
    <t>CAD-900034902G</t>
  </si>
  <si>
    <t>Currency:CAD,_x000D_
Gold Disty Price:59.8(CAD),_x000D_
From Factor:MOUNTING KIT,_x000D_
Status Description:Available</t>
  </si>
  <si>
    <t>AM-414</t>
  </si>
  <si>
    <t>CAD-VIO900046301</t>
  </si>
  <si>
    <t>Currency:CAD,_x000D_
Gold Disty Price:55(CAD),_x000D_
From Factor:MOUNTING KIT,_x000D_
Status Description:Available</t>
  </si>
  <si>
    <t>AM-514_V01</t>
  </si>
  <si>
    <t>CAD-100138800G</t>
  </si>
  <si>
    <t>AM-51C_V01</t>
  </si>
  <si>
    <t>CAD-100140100G</t>
  </si>
  <si>
    <t>AM-51D_V01</t>
  </si>
  <si>
    <t>CAD-100147700G</t>
  </si>
  <si>
    <t>AM-51E_V01</t>
  </si>
  <si>
    <t>CAD-100171300G</t>
  </si>
  <si>
    <t>AM-51G_V01</t>
  </si>
  <si>
    <t>CAD-100220600G</t>
  </si>
  <si>
    <t>AM-520_V05</t>
  </si>
  <si>
    <t>CAD-900020104G</t>
  </si>
  <si>
    <t>Currency:CAD,_x000D_
Gold Disty Price:73(CAD),_x000D_
From Factor:MOUNTING KIT,_x000D_
Status Description:Available</t>
  </si>
  <si>
    <t>AM-522_V03</t>
  </si>
  <si>
    <t>CAD-900020202G</t>
  </si>
  <si>
    <t>Currency:CAD,_x000D_
Gold Disty Price:16(CAD),_x000D_
From Factor:MOUNTING KIT,_x000D_
Status Description:Available</t>
  </si>
  <si>
    <t>AM-523_V02,ADAPTOR RING</t>
  </si>
  <si>
    <t>CAD-909004501G</t>
  </si>
  <si>
    <t>Currency:CAD,_x000D_
Gold Disty Price:17(CAD),_x000D_
From Factor:MOUNTING KIT,_x000D_
Status Description:Available</t>
  </si>
  <si>
    <t>AM-525_V01</t>
  </si>
  <si>
    <t>CAD-100140500G</t>
  </si>
  <si>
    <t>AM-526(WHITE)_V01</t>
  </si>
  <si>
    <t>CAD-100190400G</t>
  </si>
  <si>
    <t>Currency:CAD,_x000D_
Gold Disty Price:47(CAD),_x000D_
From Factor:MOUNTING KIT,_x000D_
Status Description:Available</t>
  </si>
  <si>
    <t>AM-527_V02</t>
  </si>
  <si>
    <t>CAD-100140400G</t>
  </si>
  <si>
    <t>AM-528_V01</t>
  </si>
  <si>
    <t>CAD-100147800G</t>
  </si>
  <si>
    <t>AM-529</t>
  </si>
  <si>
    <t>CAD-900032400G</t>
  </si>
  <si>
    <t>AM-52A_V01</t>
  </si>
  <si>
    <t>CAD-900037200G</t>
  </si>
  <si>
    <t>AM-52B_V01</t>
  </si>
  <si>
    <t>CAD-100193800G</t>
  </si>
  <si>
    <t>AM-52C_V01</t>
  </si>
  <si>
    <t>CAD-100186100G</t>
  </si>
  <si>
    <t>AM-52E</t>
  </si>
  <si>
    <t>CAD-100217700G</t>
  </si>
  <si>
    <t>Currency:USD,_x000D_
Gold Disty Price:0(USD),_x000D_
From Factor:MOUNTING KIT,_x000D_
Status Description:清庫存</t>
  </si>
  <si>
    <t>AM-611</t>
  </si>
  <si>
    <t>CAD-900031102G</t>
  </si>
  <si>
    <t>Currency:CAD,_x000D_
Gold Disty Price:19.5(CAD),_x000D_
From Factor:MOUNTING KIT,_x000D_
Status Description:Available</t>
  </si>
  <si>
    <t>AM-612,SJ-2775-20-L-2000</t>
  </si>
  <si>
    <t>CAD-900030000G</t>
  </si>
  <si>
    <t>Currency:CAD,_x000D_
Gold Disty Price:48.1(CAD),_x000D_
From Factor:MOUNTING KIT,_x000D_
Status Description:Available</t>
  </si>
  <si>
    <t>AM-712_V03</t>
  </si>
  <si>
    <t>CAD-909004720G</t>
  </si>
  <si>
    <t>AM-713_V01</t>
  </si>
  <si>
    <t>CAD-100138700G</t>
  </si>
  <si>
    <t>AM-718,JB-100</t>
  </si>
  <si>
    <t>CAD-900042800G</t>
  </si>
  <si>
    <t>AM-719</t>
  </si>
  <si>
    <t>CAD-100184500G</t>
  </si>
  <si>
    <t>AM-71B</t>
  </si>
  <si>
    <t>CAD-100220400G</t>
  </si>
  <si>
    <t>AM-71C_V01</t>
  </si>
  <si>
    <t>CAD-100220500G</t>
  </si>
  <si>
    <t>AM-71D_V01</t>
  </si>
  <si>
    <t>CAD-100231900G</t>
  </si>
  <si>
    <t>AM-71E_V02</t>
  </si>
  <si>
    <t>CAD-100231801G</t>
  </si>
  <si>
    <t>AM-71F_V01</t>
  </si>
  <si>
    <t>CAD-100258500G</t>
  </si>
  <si>
    <t>Currency:CAD,_x000D_
Gold Disty Price:13(CAD),_x000D_
From Factor:MOUNTING KIT,_x000D_
Status Description:Available</t>
  </si>
  <si>
    <t>AMN-M21-01,N/A</t>
  </si>
  <si>
    <t>CAD-100203900G</t>
  </si>
  <si>
    <t>Currency:CAD,_x000D_
Gold Disty Price:40(CAD),_x000D_
From Factor:Wireless module &amp; antenna,_x000D_
Status Description:Available</t>
  </si>
  <si>
    <t>AMN-W11-01,N/A</t>
  </si>
  <si>
    <t>CAD-100203300G</t>
  </si>
  <si>
    <t>Currency:CAD,_x000D_
Gold Disty Price:20(CAD),_x000D_
From Factor:Wireless module &amp; antenna,_x000D_
Status Description:Available</t>
  </si>
  <si>
    <t>AP-GIC-011A-060</t>
  </si>
  <si>
    <t>CAD-100176000G</t>
  </si>
  <si>
    <t>AP-GIC-011B-090</t>
  </si>
  <si>
    <t>CAD-VIO100000031</t>
  </si>
  <si>
    <t>AU-001</t>
  </si>
  <si>
    <t>CAD-900066000G</t>
  </si>
  <si>
    <t>Currency:USD,_x000D_
Gold Disty Price:0(USD),_x000D_
From Factor:Network accessories,_x000D_
Status Description:正常訂單/出貨</t>
  </si>
  <si>
    <t>AU-003</t>
  </si>
  <si>
    <t>CAD-VIO900000011</t>
  </si>
  <si>
    <t xml:space="preserve">Outdoor Network Horn Speaker_x000D_
</t>
  </si>
  <si>
    <t>AW-FGT-260F-380</t>
  </si>
  <si>
    <t>CAD-VIO100000199</t>
  </si>
  <si>
    <t>AW-GEL-065A-060</t>
  </si>
  <si>
    <t>CAD-VIO100000072</t>
  </si>
  <si>
    <t xml:space="preserve">4xGE PoE + 2xGE UTP Lite Managed Switch, 60W_x000D_
</t>
  </si>
  <si>
    <t>CC8160,N/A,(W/KIT)</t>
  </si>
  <si>
    <t>CAD-100156000G</t>
  </si>
  <si>
    <t>Currency:CAD,_x000D_
Gold Disty Price:0(CAD),_x000D_
From Factor:FIXED,_x000D_
Status Description:清庫存</t>
  </si>
  <si>
    <t>CC8370-HV,N/A</t>
  </si>
  <si>
    <t>CAD-100135300G</t>
  </si>
  <si>
    <t>Currency:CAD,_x000D_
Gold Disty Price:0(CAD),_x000D_
From Factor:FIXED,_x000D_
Status Description:已停產(可RMA/銷退)</t>
  </si>
  <si>
    <t>CC9160-H</t>
  </si>
  <si>
    <t>CAD-100266300G</t>
  </si>
  <si>
    <t>CC9160-H(HS)-B</t>
  </si>
  <si>
    <t>CAD-100266500G</t>
  </si>
  <si>
    <t>CC9380-HV,N/A</t>
  </si>
  <si>
    <t>CAD-100240800G</t>
  </si>
  <si>
    <t>Currency:CAD,_x000D_
Gold Disty Price:439(CAD),_x000D_
From Factor:Cube,_x000D_
Status Description:Available</t>
  </si>
  <si>
    <t>CC9381-HV</t>
  </si>
  <si>
    <t>CAD-100213300G</t>
  </si>
  <si>
    <t>Currency:CAD,_x000D_
Gold Disty Price:512(CAD),_x000D_
From Factor:Cube,_x000D_
Status Description:Available</t>
  </si>
  <si>
    <t>CD8371-HNTV,N/A,(WHITE)</t>
  </si>
  <si>
    <t>CAD-100155700G</t>
  </si>
  <si>
    <t>Currency:CAD,_x000D_
Gold Disty Price:0(CAD),_x000D_
From Factor:DOME,_x000D_
Status Description:已停產(可RMA/銷退)</t>
  </si>
  <si>
    <t>CD9381-HNTV</t>
  </si>
  <si>
    <t>CAD-100270100G</t>
  </si>
  <si>
    <t>CD9381-HNVF2</t>
  </si>
  <si>
    <t>CAD-100270000G</t>
  </si>
  <si>
    <t>CU9171-H</t>
  </si>
  <si>
    <t>CAD-100274200G</t>
  </si>
  <si>
    <t>CU9171-HF</t>
  </si>
  <si>
    <t>CAD-VIO100274400</t>
  </si>
  <si>
    <t>DEVICE CENTER LICENSE</t>
  </si>
  <si>
    <t>CAD-990002800</t>
  </si>
  <si>
    <t>FD639</t>
  </si>
  <si>
    <t>CAD-100B05800G</t>
  </si>
  <si>
    <t>FD639-1Y</t>
  </si>
  <si>
    <t>FD8166A-N,N/A</t>
  </si>
  <si>
    <t>CAD-100150500G</t>
  </si>
  <si>
    <t>FD819-H</t>
  </si>
  <si>
    <t>CAD-100B06000G</t>
  </si>
  <si>
    <t>FD819-H-1Y</t>
  </si>
  <si>
    <t>FD819-HT-1Y</t>
  </si>
  <si>
    <t>FD837-HTV-1Y</t>
  </si>
  <si>
    <t>FD839-EHTV-1Y</t>
  </si>
  <si>
    <t>FD839-EHV-1Y</t>
  </si>
  <si>
    <t>FD9165-HT,N/A</t>
  </si>
  <si>
    <t>CAD-100178600G</t>
  </si>
  <si>
    <t>Currency:CAD,_x000D_
Gold Disty Price:0(CAD),_x000D_
From Factor:DOME,_x000D_
Status Description:清庫存</t>
  </si>
  <si>
    <t>FD9165-HT-A,N/A</t>
  </si>
  <si>
    <t>CAD-100220800G</t>
  </si>
  <si>
    <t>Currency:CAD,_x000D_
Gold Disty Price:562.1(CAD),_x000D_
From Factor:Dome,_x000D_
Status Description:Available</t>
  </si>
  <si>
    <t>FD9166-HN,N/A,(2.8MM)</t>
  </si>
  <si>
    <t>CAD-100217200G</t>
  </si>
  <si>
    <t>Currency:CAD,_x000D_
Gold Disty Price:284.9(CAD),_x000D_
From Factor:Dome,_x000D_
Status Description:Available</t>
  </si>
  <si>
    <t>FD9166-HN,N/A,(3.6MM)</t>
  </si>
  <si>
    <t>CAD-100217300G</t>
  </si>
  <si>
    <t>FD9167-HT,N/A</t>
  </si>
  <si>
    <t>CAD-100180000G</t>
  </si>
  <si>
    <t>FD9167-HT-v2,N/A</t>
  </si>
  <si>
    <t>CAD-100247000G</t>
  </si>
  <si>
    <t>Currency:CAD,_x000D_
Gold Disty Price:415.25(CAD),_x000D_
From Factor:Dome,_x000D_
Status Description:Available</t>
  </si>
  <si>
    <t>FD9171-HT,N/A</t>
  </si>
  <si>
    <t>CAD-100136300G</t>
  </si>
  <si>
    <t>Currency:CAD,_x000D_
Gold Disty Price:20(CAD),_x000D_
From Factor:Dome,_x000D_
Status Description:EOS</t>
  </si>
  <si>
    <t>FD9182-H (2.8MM)</t>
  </si>
  <si>
    <t>CAD-100255000G</t>
  </si>
  <si>
    <t>Currency:CAD,_x000D_
Gold Disty Price:280.5(CAD),_x000D_
From Factor:Dome,_x000D_
Status Description:Available</t>
  </si>
  <si>
    <t>FD9187-H,N/A</t>
  </si>
  <si>
    <t>CAD-100195900G</t>
  </si>
  <si>
    <t>FD9187-HT-A,N/A</t>
  </si>
  <si>
    <t>CAD-100221100G</t>
  </si>
  <si>
    <t>Currency:CAD,_x000D_
Gold Disty Price:470.25(CAD),_x000D_
From Factor:Dome,_x000D_
Status Description:Available</t>
  </si>
  <si>
    <t>FD9187-HT-V3 (7-22 mm)</t>
  </si>
  <si>
    <t>CAD-VIO100B11900</t>
  </si>
  <si>
    <t xml:space="preserve">Indoor Dome, 5M 30fps, H.265/MJPEG, 7-22mm Motorized_x000D_
</t>
  </si>
  <si>
    <t>FD9189-H,N/A</t>
  </si>
  <si>
    <t>CAD-100207100G</t>
  </si>
  <si>
    <t>FD9189-H-v2,N/A</t>
  </si>
  <si>
    <t>CAD-100257400G</t>
  </si>
  <si>
    <t>Currency:CAD,_x000D_
Gold Disty Price:250.25(CAD),_x000D_
From Factor:Dome,_x000D_
Status Description:Available</t>
  </si>
  <si>
    <t>FD9189-HT-v2</t>
  </si>
  <si>
    <t>CAD-100257500G</t>
  </si>
  <si>
    <t>Currency:CAD,_x000D_
Gold Disty Price:357.5(CAD),_x000D_
From Factor:Dome,_x000D_
Status Description:Available</t>
  </si>
  <si>
    <t>FD9360-H (2.8MM)</t>
  </si>
  <si>
    <t>CAD-100217800G</t>
  </si>
  <si>
    <t>Currency:CAD,_x000D_
Gold Disty Price:33(CAD),_x000D_
From Factor:Dome,_x000D_
Status Description:EOS</t>
  </si>
  <si>
    <t>FD9360-H,N/A(3.6MM)</t>
  </si>
  <si>
    <t>CAD-100212700G</t>
  </si>
  <si>
    <t>FD9365-EHTV-A,N/A</t>
  </si>
  <si>
    <t>CAD-100221000G</t>
  </si>
  <si>
    <t>Currency:CAD,_x000D_
Gold Disty Price:679.25(CAD),_x000D_
From Factor:Dome,_x000D_
Status Description:Available</t>
  </si>
  <si>
    <t>FD9365-EHTV-V2</t>
  </si>
  <si>
    <t>CAD-100B04100G</t>
  </si>
  <si>
    <t>FD9365-HTV-A,N/A</t>
  </si>
  <si>
    <t>CAD-100220900G</t>
  </si>
  <si>
    <t>Currency:CAD,_x000D_
Gold Disty Price:632.5(CAD),_x000D_
From Factor:Dome,_x000D_
Status Description:Available</t>
  </si>
  <si>
    <t>FD9365-HTVL,N/A</t>
  </si>
  <si>
    <t>CAD-100200600G</t>
  </si>
  <si>
    <t>FD9366-HV,N/A,(2.8MM)</t>
  </si>
  <si>
    <t>CAD-100217400G</t>
  </si>
  <si>
    <t>Currency:CAD,_x000D_
Gold Disty Price:344.85(CAD),_x000D_
From Factor:Dome,_x000D_
Status Description:Available</t>
  </si>
  <si>
    <t>FD9366-HV,N/A,(3.6MM)</t>
  </si>
  <si>
    <t>CAD-100217500G</t>
  </si>
  <si>
    <t>FD9367-EHTV-v2,N/A</t>
  </si>
  <si>
    <t>CAD-100247100G</t>
  </si>
  <si>
    <t>Currency:CAD,_x000D_
Gold Disty Price:510.4(CAD),_x000D_
From Factor:Dome,_x000D_
Status Description:Available</t>
  </si>
  <si>
    <t>FD9367-HTV,N/A</t>
  </si>
  <si>
    <t>CAD-100180100G</t>
  </si>
  <si>
    <t>FD9367-HV,N/A</t>
  </si>
  <si>
    <t>CAD-100180400G</t>
  </si>
  <si>
    <t>Currency:CAD,_x000D_
Gold Disty Price:0(CAD),_x000D_
From Factor:DOME,_x000D_
Status Description:</t>
  </si>
  <si>
    <t>FD9368-HTV,N/A</t>
  </si>
  <si>
    <t>CAD-100212900G</t>
  </si>
  <si>
    <t>Currency:CAD,_x000D_
Gold Disty Price:217.25(CAD),_x000D_
From Factor:Dome,_x000D_
Status Description:Available</t>
  </si>
  <si>
    <t>FD9369 (AUDIO)</t>
  </si>
  <si>
    <t>CAD-100249300G</t>
  </si>
  <si>
    <t>Currency:CAD,_x000D_
Gold Disty Price:139.15(CAD),_x000D_
From Factor:Dome,_x000D_
Status Description:Available</t>
  </si>
  <si>
    <t>FD9371-HTV,N/A</t>
  </si>
  <si>
    <t>CAD-100136100G</t>
  </si>
  <si>
    <t>FD9380-HF2 (2.8MM)</t>
  </si>
  <si>
    <t>CAD-100217900G</t>
  </si>
  <si>
    <t>Currency:CAD,_x000D_
Gold Disty Price:198(CAD),_x000D_
From Factor:Dome,_x000D_
Status Description:Available</t>
  </si>
  <si>
    <t>FD9383-HTV</t>
  </si>
  <si>
    <t>CAD-VIO100000098</t>
  </si>
  <si>
    <t xml:space="preserve">C-Ser, OutdrVari-FocalDome,5MP,AI Analytics,IP66/IK10,30M IR_x000D_
</t>
  </si>
  <si>
    <t>FD9383-HVF2</t>
  </si>
  <si>
    <t>CAD-VIO100000095</t>
  </si>
  <si>
    <t>C-Series, Outdoor Fixed Dome,2.8mm, 5MP,  Smart VCA, Vision Object Analytics, WDR Pro, IP66/IK10, 30M IR, NDAA, TAA</t>
  </si>
  <si>
    <t>FD9387-EHTV,N/A</t>
  </si>
  <si>
    <t>CAD-100196400G</t>
  </si>
  <si>
    <t>FD9387-EHTV-A,N/A</t>
  </si>
  <si>
    <t>CAD-100221300G</t>
  </si>
  <si>
    <t>Currency:CAD,_x000D_
Gold Disty Price:671(CAD),_x000D_
From Factor:Dome,_x000D_
Status Description:Available</t>
  </si>
  <si>
    <t>FD9387-EHTV-V3</t>
  </si>
  <si>
    <t>CAD-VIO100B12000</t>
  </si>
  <si>
    <t>FD9387-EHV,N/A</t>
  </si>
  <si>
    <t>CAD-100196200G</t>
  </si>
  <si>
    <t>FD9387-HTV,N/A</t>
  </si>
  <si>
    <t>CAD-100196300G</t>
  </si>
  <si>
    <t>FD9387-HTV-A</t>
  </si>
  <si>
    <t>CAD-100221200G</t>
  </si>
  <si>
    <t>Currency:CAD,_x000D_
Gold Disty Price:577.5(CAD),_x000D_
From Factor:Dome,_x000D_
Status Description:Available</t>
  </si>
  <si>
    <t>FD9387-HV,N/A</t>
  </si>
  <si>
    <t>CAD-100196100G</t>
  </si>
  <si>
    <t>FD9388-HTV</t>
  </si>
  <si>
    <t>CAD-100213000G</t>
  </si>
  <si>
    <t>Currency:CAD,_x000D_
Gold Disty Price:293.15(CAD),_x000D_
From Factor:Dome,_x000D_
Status Description:Available</t>
  </si>
  <si>
    <t>FD9389-EHTV-v2</t>
  </si>
  <si>
    <t>CAD-100257700G</t>
  </si>
  <si>
    <t>Currency:CAD,_x000D_
Gold Disty Price:379.5(CAD),_x000D_
From Factor:Dome,_x000D_
Status Description:Available</t>
  </si>
  <si>
    <t>FD9389-EHV,N/A</t>
  </si>
  <si>
    <t>CAD-100207700G</t>
  </si>
  <si>
    <t>FD9389-EHV-v2</t>
  </si>
  <si>
    <t>CAD-100257600G</t>
  </si>
  <si>
    <t>Currency:CAD,_x000D_
Gold Disty Price:279.4(CAD),_x000D_
From Factor:Dome,_x000D_
Status Description:Available</t>
  </si>
  <si>
    <t>FD9389-HMV,N/A</t>
  </si>
  <si>
    <t>CAD-100208100G</t>
  </si>
  <si>
    <t>FD9389-HTV,N/A</t>
  </si>
  <si>
    <t>CAD-100208200G</t>
  </si>
  <si>
    <t>FD9389-HV,N/A</t>
  </si>
  <si>
    <t>CAD-100208000G</t>
  </si>
  <si>
    <t>FD9391-EHTV,N/A</t>
  </si>
  <si>
    <t>CAD-100186000G</t>
  </si>
  <si>
    <t>FD9391-EHTV-v2</t>
  </si>
  <si>
    <t>100B04200G</t>
  </si>
  <si>
    <t>FD9392-EHTV-O,N/A</t>
  </si>
  <si>
    <t>CAD-100218800G</t>
  </si>
  <si>
    <t>Currency:CAD,_x000D_
Gold Disty Price:1139.6(CAD),_x000D_
From Factor:Dome,_x000D_
Status Description:Available</t>
  </si>
  <si>
    <t>FE8182,N/A</t>
  </si>
  <si>
    <t>CAD-100135400G</t>
  </si>
  <si>
    <t>Currency:CAD,_x000D_
Gold Disty Price:0(CAD),_x000D_
From Factor:DOME,_x000D_
Status Description:已有停產計劃(可生產),無FCST</t>
  </si>
  <si>
    <t>FE912-H-1Y</t>
  </si>
  <si>
    <t>FE9180-H</t>
  </si>
  <si>
    <t>CAD-100186200G</t>
  </si>
  <si>
    <t>FE9180-H-V2</t>
  </si>
  <si>
    <t>CAD-VIO100B03000</t>
  </si>
  <si>
    <t>FE9181-H,N/A,(W/O CABLE)</t>
  </si>
  <si>
    <t>CAD-100145400G</t>
  </si>
  <si>
    <t>FE9182-H,N/A,(W/O CABLE)</t>
  </si>
  <si>
    <t>CAD-100173600G</t>
  </si>
  <si>
    <t>FE9191,N/A,(VU)</t>
  </si>
  <si>
    <t>CAD-100172100G</t>
  </si>
  <si>
    <t>FE9191-H-v2</t>
  </si>
  <si>
    <t>CAD-100254900G</t>
  </si>
  <si>
    <t>Currency:CAD,_x000D_
Gold Disty Price:0(CAD),_x000D_
From Factor:DOME,_x000D_
Status Description:正常訂單與暫停出貨</t>
  </si>
  <si>
    <t>FE9192-H,N/A</t>
  </si>
  <si>
    <t>CAD-100254700G</t>
  </si>
  <si>
    <t>Currency:CAD,_x000D_
Gold Disty Price:772.75(CAD),_x000D_
From Factor:Fisheye,_x000D_
Status Description:Available</t>
  </si>
  <si>
    <t>FE931-EHV</t>
  </si>
  <si>
    <t>CAD-100B06700G</t>
  </si>
  <si>
    <t>FE931-EHV-1Y</t>
  </si>
  <si>
    <t>FE9380-HV</t>
  </si>
  <si>
    <t>CAD-100229700G</t>
  </si>
  <si>
    <t>Currency:CAD,_x000D_
Gold Disty Price:654.5(CAD),_x000D_
From Factor:Fisheye,_x000D_
Status Description:Available</t>
  </si>
  <si>
    <t>FE9382-EHV,N/A,(W/O CABLE)</t>
  </si>
  <si>
    <t>CAD-100173500G</t>
  </si>
  <si>
    <t>FE9382-EHV-v2</t>
  </si>
  <si>
    <t>CAD-100229800G</t>
  </si>
  <si>
    <t>Currency:CAD,_x000D_
Gold Disty Price:715(CAD),_x000D_
From Factor:Fisheye,_x000D_
Status Description:Available</t>
  </si>
  <si>
    <t>FE9391-EHV-v2,N/A</t>
  </si>
  <si>
    <t>CAD-100254800G</t>
  </si>
  <si>
    <t>Currency:CAD,_x000D_
Gold Disty Price:1170.4(CAD),_x000D_
From Factor:Fisheye,_x000D_
Status Description:Available</t>
  </si>
  <si>
    <t>FE9391-EV,N/A,(VU)</t>
  </si>
  <si>
    <t>CAD-100172300G</t>
  </si>
  <si>
    <t>FT9361-R</t>
  </si>
  <si>
    <t>CAD-VIO100271000</t>
  </si>
  <si>
    <t>HEATMAP EXPERT</t>
  </si>
  <si>
    <t>CAD-990002500</t>
  </si>
  <si>
    <t>IB639</t>
  </si>
  <si>
    <t>CAD-100B05900G</t>
  </si>
  <si>
    <t>IB639-1Y</t>
  </si>
  <si>
    <t>IB837-HT-1Y</t>
  </si>
  <si>
    <t>IB839-EH</t>
  </si>
  <si>
    <t>CAD-100B07700G</t>
  </si>
  <si>
    <t>IB839-EH-1Y</t>
  </si>
  <si>
    <t>IB839-EHT</t>
  </si>
  <si>
    <t>CAD-100B07800G</t>
  </si>
  <si>
    <t>IB839-EHT-1Y</t>
  </si>
  <si>
    <t>IB9360-H,N/A</t>
  </si>
  <si>
    <t>CAD-100211800G</t>
  </si>
  <si>
    <t>IB9365-EHT,N/A</t>
  </si>
  <si>
    <t>CAD-100183100G</t>
  </si>
  <si>
    <t>IB9365-EHT-A,N/A</t>
  </si>
  <si>
    <t>CAD-100224900G</t>
  </si>
  <si>
    <t>Currency:CAD,_x000D_
Gold Disty Price:679(CAD),_x000D_
From Factor:Bullet,_x000D_
Status Description:Available</t>
  </si>
  <si>
    <t>IB9365-HT,N/A</t>
  </si>
  <si>
    <t>CAD-100182900G</t>
  </si>
  <si>
    <t>IB9365-HT-A,N/A</t>
  </si>
  <si>
    <t>CAD-100224700G</t>
  </si>
  <si>
    <t>Currency:CAD,_x000D_
Gold Disty Price:633(CAD),_x000D_
From Factor:Bullet,_x000D_
Status Description:Available</t>
  </si>
  <si>
    <t>IB9365-HT-A,N/A,(12-40MM)</t>
  </si>
  <si>
    <t>CAD-100224800G</t>
  </si>
  <si>
    <t>Currency:CAD,_x000D_
Gold Disty Price:869(CAD),_x000D_
From Factor:Bullet,_x000D_
Status Description:Available</t>
  </si>
  <si>
    <t>IB9365-LPR,N/A,(12-40MM)</t>
  </si>
  <si>
    <t>CAD-100228200G</t>
  </si>
  <si>
    <t>Currency:CAD,_x000D_
Gold Disty Price:1540(CAD),_x000D_
From Factor:Bullet,_x000D_
Status Description:Available</t>
  </si>
  <si>
    <t>IB9365-LPR-W,N/A,(12-40MM,6100K LED)</t>
  </si>
  <si>
    <t>CAD-100247800G</t>
  </si>
  <si>
    <t>Currency:CAD,_x000D_
Gold Disty Price:1540(CAD),_x000D_
From Factor:LPC,_x000D_
Status Description:Available</t>
  </si>
  <si>
    <t>IB9367-EHT-v2,N/A</t>
  </si>
  <si>
    <t>CAD-100252700G</t>
  </si>
  <si>
    <t>Currency:CAD,_x000D_
Gold Disty Price:510(CAD),_x000D_
From Factor:Bullet,_x000D_
Status Description:Available</t>
  </si>
  <si>
    <t>IB9367-HT,N/A</t>
  </si>
  <si>
    <t>CAD-100183300G</t>
  </si>
  <si>
    <t>IB9368-HT,N/A</t>
  </si>
  <si>
    <t>CAD-100211600G</t>
  </si>
  <si>
    <t>Currency:CAD,_x000D_
Gold Disty Price:217(CAD),_x000D_
From Factor:Bullet,_x000D_
Status Description:Available</t>
  </si>
  <si>
    <t>IB9369,N/A,(3.6MM)</t>
  </si>
  <si>
    <t>CAD-100256200G</t>
  </si>
  <si>
    <t>Currency:CAD,_x000D_
Gold Disty Price:141(CAD),_x000D_
From Factor:Bullet,_x000D_
Status Description:Available</t>
  </si>
  <si>
    <t>IB9369-F2 (2.8MM)</t>
  </si>
  <si>
    <t>CAD-100256100G</t>
  </si>
  <si>
    <t>IB9380-H</t>
  </si>
  <si>
    <t>CAD-100211700G</t>
  </si>
  <si>
    <t>IB9383-HTV</t>
  </si>
  <si>
    <t>CAD-VIO100000067</t>
  </si>
  <si>
    <t xml:space="preserve">C-Ser, Vari-Focal  Bullet, 5MP,AI Analytics,IP66/IK10,30M IR_x000D_
</t>
  </si>
  <si>
    <t>IB9383-HV</t>
  </si>
  <si>
    <t>CAD-VIO100000066</t>
  </si>
  <si>
    <t xml:space="preserve">Outdoor Bullet, 5M 30fps, H.265/H.264/MJPEG, f2.8mm fixed focal lens, D/N, IR 30m,  PoE, MicroSD/SDHC/SDXC, Working Temperature: -30°C ~ 55°C (-22°F ~ 131°F ), Trend Micro IoT Security, Smart VCA, Vision Object Analytics, Smart VCA, Vision Object Analytic_x000D_
</t>
  </si>
  <si>
    <t>IB9387-EH,N/A</t>
  </si>
  <si>
    <t>CAD-100195600G</t>
  </si>
  <si>
    <t>IB9387-EHT,N/A</t>
  </si>
  <si>
    <t>CAD-100195800G</t>
  </si>
  <si>
    <t>IB9387-EHT-A,N/A</t>
  </si>
  <si>
    <t>CAD-100224600G</t>
  </si>
  <si>
    <t>Currency:CAD,_x000D_
Gold Disty Price:671(CAD),_x000D_
From Factor:Bullet,_x000D_
Status Description:Available</t>
  </si>
  <si>
    <t>IB9387-HT,N/A</t>
  </si>
  <si>
    <t>CAD-100195700G</t>
  </si>
  <si>
    <t>IB9387-HT-A</t>
  </si>
  <si>
    <t>CAD-100224500G</t>
  </si>
  <si>
    <t>Currency:CAD,_x000D_
Gold Disty Price:578(CAD),_x000D_
From Factor:Bullet,_x000D_
Status Description:Available</t>
  </si>
  <si>
    <t>IB9387-LPR,N/A</t>
  </si>
  <si>
    <t>CAD-100213200G</t>
  </si>
  <si>
    <t>Currency:CAD,_x000D_
Gold Disty Price:950(CAD),_x000D_
From Factor:Bullet,_x000D_
Status Description:Available</t>
  </si>
  <si>
    <t>IB9387-LPR-W,N/A,(2.7-13.5MM,6100K LED)</t>
  </si>
  <si>
    <t>CAD-100247600G</t>
  </si>
  <si>
    <t>Currency:CAD,_x000D_
Gold Disty Price:950(CAD),_x000D_
From Factor:LPC,_x000D_
Status Description:Available</t>
  </si>
  <si>
    <t>IB9387-LPR-v2</t>
  </si>
  <si>
    <t>CAD-VIO100B08600</t>
  </si>
  <si>
    <t>IB9388-HT</t>
  </si>
  <si>
    <t>CAD-VIO100211500</t>
  </si>
  <si>
    <t>Currency:CAD,_x000D_
Gold Disty Price:278(CAD),_x000D_
From Factor:Bullet,_x000D_
Status Description:Available</t>
  </si>
  <si>
    <t>IB9389-EH,N/A</t>
  </si>
  <si>
    <t>CAD-100202200G</t>
  </si>
  <si>
    <t>IB9389-EH-v2</t>
  </si>
  <si>
    <t>CAD-100257800G</t>
  </si>
  <si>
    <t>Currency:CAD,_x000D_
Gold Disty Price:279(CAD),_x000D_
From Factor:Bullet,_x000D_
Status Description:Available</t>
  </si>
  <si>
    <t>IB9389-EHT-v2,N/A</t>
  </si>
  <si>
    <t>CAD-100257900G</t>
  </si>
  <si>
    <t>Currency:CAD,_x000D_
Gold Disty Price:0(CAD),_x000D_
From Factor:FIXED,_x000D_
Status Description:正常訂單與暫停出貨</t>
  </si>
  <si>
    <t>IB9389-HM,N/A</t>
  </si>
  <si>
    <t>CAD-100202300G</t>
  </si>
  <si>
    <t>IB9389-HT,N/A</t>
  </si>
  <si>
    <t>CAD-100202600G</t>
  </si>
  <si>
    <t>IB9391-EHTV-v2</t>
  </si>
  <si>
    <t>VIO100B03500</t>
  </si>
  <si>
    <t>IE8221-F</t>
  </si>
  <si>
    <t>CAD-900066200G</t>
  </si>
  <si>
    <t>Currency:CAD,_x000D_
Gold Disty Price:2431(CAD),_x000D_
From Factor:Other,_x000D_
Status Description:Available</t>
  </si>
  <si>
    <t>IE8231-F,DH410-i7</t>
  </si>
  <si>
    <t>CAD-900066300G</t>
  </si>
  <si>
    <t>Currency:CAD,_x000D_
Gold Disty Price:3289(CAD),_x000D_
From Factor:Other,_x000D_
Status Description:Available</t>
  </si>
  <si>
    <t>IE9111-O,N/A,(RJ45)</t>
  </si>
  <si>
    <t>CAD-100241800G</t>
  </si>
  <si>
    <t>Currency:CAD,_x000D_
Gold Disty Price:501(CAD),_x000D_
From Factor:Box,_x000D_
Status Description:Available</t>
  </si>
  <si>
    <t>IP9165-HP,N/A</t>
  </si>
  <si>
    <t>CAD-100186700G</t>
  </si>
  <si>
    <t>IP9165-HT-v2,N/A,(3.9-10MM,iCS)</t>
  </si>
  <si>
    <t>CAD-100253600G</t>
  </si>
  <si>
    <t>Currency:CAD,_x000D_
Gold Disty Price:751(CAD),_x000D_
From Factor:Box,_x000D_
Status Description:Available</t>
  </si>
  <si>
    <t>IP9165-LPC,N/A,(STREET,12-40MM)</t>
  </si>
  <si>
    <t>CAD-199004100G</t>
  </si>
  <si>
    <t>IP9165-LPRKIT-S-V2 (12-40mm)</t>
  </si>
  <si>
    <t>CAD-VIO100273900</t>
  </si>
  <si>
    <t xml:space="preserve">License Plate Recognition Solution (60MPH), 40mm_x000D_
</t>
  </si>
  <si>
    <t>IP9191-HP,N/A</t>
  </si>
  <si>
    <t>CAD-100181900G</t>
  </si>
  <si>
    <t>IP9191-HT,N/A</t>
  </si>
  <si>
    <t>CAD-100189500G</t>
  </si>
  <si>
    <t>Currency:CAD,_x000D_
Gold Disty Price:0(CAD),_x000D_
From Factor:FIXED,_x000D_
Status Description:</t>
  </si>
  <si>
    <t>IT839-H-1Y</t>
  </si>
  <si>
    <t>CAD-VIO100000164</t>
  </si>
  <si>
    <t xml:space="preserve">VORTEX Essent. 5MP IR IP66 Turret, 2.8mm w/ 1-yr license_x000D_
</t>
  </si>
  <si>
    <t>IT9360-HF2 (2.8MM)</t>
  </si>
  <si>
    <t>CAD-100225000G</t>
  </si>
  <si>
    <t>Currency:CAD,_x000D_
Gold Disty Price:140(CAD),_x000D_
From Factor:Dome,_x000D_
Status Description:Available</t>
  </si>
  <si>
    <t>IT9360-HF3 (3.6MM)</t>
  </si>
  <si>
    <t>CAD-100213900G</t>
  </si>
  <si>
    <t>IT9380-HF2 (2.8MM)</t>
  </si>
  <si>
    <t>CAD-100225100G</t>
  </si>
  <si>
    <t>IT9380-HF3 (3.6MM)</t>
  </si>
  <si>
    <t>CAD-VIO100214000</t>
  </si>
  <si>
    <t>IT9388-HT</t>
  </si>
  <si>
    <t>CAD-100214100G</t>
  </si>
  <si>
    <t>Currency:CAD,_x000D_
Gold Disty Price:278(CAD),_x000D_
From Factor:Dome,_x000D_
Status Description:Available</t>
  </si>
  <si>
    <t>IT9389-H,N/A,(2.8MM)</t>
  </si>
  <si>
    <t>CAD-100200800G</t>
  </si>
  <si>
    <t>IT9389-H,N/A,(BLACK,2.8MM)</t>
  </si>
  <si>
    <t>CAD-100210400G</t>
  </si>
  <si>
    <t>IT9389-HF2-V2</t>
  </si>
  <si>
    <t>VIO100261800</t>
  </si>
  <si>
    <t>IT9389-HT,N/A</t>
  </si>
  <si>
    <t>CAD-100200700G</t>
  </si>
  <si>
    <t>IZ9361-EH,N/A</t>
  </si>
  <si>
    <t>CAD-100148300G</t>
  </si>
  <si>
    <t>Currency:CAD,_x000D_
Gold Disty Price:0(CAD),_x000D_
From Factor:Zoom FIXED,_x000D_
Status Description:正常訂單/出貨</t>
  </si>
  <si>
    <t>MA9321-EHTV,N/A</t>
  </si>
  <si>
    <t>CAD-100192600G</t>
  </si>
  <si>
    <t>MA9322-EHTV,N/A</t>
  </si>
  <si>
    <t>CAD-100197400G</t>
  </si>
  <si>
    <t>MA9322-EHTVL</t>
  </si>
  <si>
    <t>CAD-VIO100B04900</t>
  </si>
  <si>
    <t>MD8563-DEH,N/A,(F3.6)</t>
  </si>
  <si>
    <t>CAD-100185400G</t>
  </si>
  <si>
    <t>Currency:CAD,_x000D_
Gold Disty Price:508(CAD),_x000D_
From Factor:Mobile Dome,_x000D_
Status Description:EOS</t>
  </si>
  <si>
    <t>MD9560-DH,N/A,(2.8MM,HL1)</t>
  </si>
  <si>
    <t>CAD-100212300G</t>
  </si>
  <si>
    <t>Currency:CAD,_x000D_
Gold Disty Price:585(CAD),_x000D_
From Factor:Mobile Dome,_x000D_
Status Description:Available</t>
  </si>
  <si>
    <t>MD9560-H,N/A,(2.8MM,HL1)</t>
  </si>
  <si>
    <t>CAD-100211900G</t>
  </si>
  <si>
    <t>MD9560-H,N/A,(2.8MM,HL1,NO LOGO)</t>
  </si>
  <si>
    <t>CAD-100264700G</t>
  </si>
  <si>
    <t>Currency:CAD,_x000D_
Gold Disty Price:512(CAD),_x000D_
From Factor:Mobile Dome,_x000D_
Status Description:Available</t>
  </si>
  <si>
    <t>MD9561-DH-VVHD,N/A,(6MM,HL1)</t>
  </si>
  <si>
    <t>CAD-100232200G</t>
  </si>
  <si>
    <t>Currency:CAD,_x000D_
Gold Disty Price:952(CAD),_x000D_
From Factor:Mobile Dome,_x000D_
Status Description:EOS soon</t>
  </si>
  <si>
    <t>MD9582-H,N/A,(2.8MM,HL1)</t>
  </si>
  <si>
    <t>CAD-100244200G</t>
  </si>
  <si>
    <t>Currency:CAD,_x000D_
Gold Disty Price:651(CAD),_x000D_
From Factor:Mobile Dome,_x000D_
Status Description:Available</t>
  </si>
  <si>
    <t xml:space="preserve">MS930-EHV-1Y </t>
  </si>
  <si>
    <t>MS9321-EHV,N/A</t>
  </si>
  <si>
    <t>CAD-100197500G</t>
  </si>
  <si>
    <t>MS9321-EHV-V2</t>
  </si>
  <si>
    <t>CAD-VIO100197500</t>
  </si>
  <si>
    <t>MS9390-EHV-V2</t>
  </si>
  <si>
    <t>CAD-VIO100B04300</t>
  </si>
  <si>
    <t>MS9390-HV</t>
  </si>
  <si>
    <t>CAD-100185000G</t>
  </si>
  <si>
    <t>Currency:CAD,_x000D_
Gold Disty Price:950(CAD),_x000D_
From Factor:Multi Sensor,_x000D_
Status Description:Available</t>
  </si>
  <si>
    <t>ND9213P,USA,(4CH)</t>
  </si>
  <si>
    <t>CAD-100256400G</t>
  </si>
  <si>
    <t>Currency:CAD,_x000D_
Gold Disty Price:286(CAD),_x000D_
From Factor:Desktop NVR,_x000D_
Status Description:Available</t>
  </si>
  <si>
    <t>ND9312,USA,(8CH)</t>
  </si>
  <si>
    <t>CAD-100218100G</t>
  </si>
  <si>
    <t>Currency:CAD,_x000D_
Gold Disty Price:69(CAD),_x000D_
From Factor:Desktop NVR,_x000D_
Status Description:EOS</t>
  </si>
  <si>
    <t>ND9322P-v2,USA,(8CH)</t>
  </si>
  <si>
    <t>CAD-100214500G</t>
  </si>
  <si>
    <t>Currency:CAD,_x000D_
Gold Disty Price:0(CAD),_x000D_
From Factor:DESKTOP,_x000D_
Status Description:已停產(可RMA/銷退)</t>
  </si>
  <si>
    <t>ND9323P,USA,(8CH)</t>
  </si>
  <si>
    <t>CAD-100246510G</t>
  </si>
  <si>
    <t>Currency:CAD,_x000D_
Gold Disty Price:476(CAD),_x000D_
From Factor:Desktop NVR,_x000D_
Status Description:Available</t>
  </si>
  <si>
    <t>ND9323P-2TB-4IT80A</t>
  </si>
  <si>
    <t>ND9326P</t>
  </si>
  <si>
    <t>CAD-VIO100000001</t>
  </si>
  <si>
    <t>ND9424P-v2,USA,(16CH)</t>
  </si>
  <si>
    <t>CAD-100214600G</t>
  </si>
  <si>
    <t>ND9425P (16CH)</t>
  </si>
  <si>
    <t>CAD-100246610G</t>
  </si>
  <si>
    <t>Currency:CAD,_x000D_
Gold Disty Price:696(CAD),_x000D_
From Factor:Desktop NVR,_x000D_
Status Description:Available</t>
  </si>
  <si>
    <t>ND9426P</t>
  </si>
  <si>
    <t>CAD - VIO100000002</t>
  </si>
  <si>
    <t>ND9441</t>
  </si>
  <si>
    <t>CAD-VIO100141300</t>
  </si>
  <si>
    <t>ND9441P,USA,(16CH,ELABEL)</t>
  </si>
  <si>
    <t>CAD-100150900G</t>
  </si>
  <si>
    <t>ND9442P</t>
  </si>
  <si>
    <t>CAD-VIO100B05410</t>
  </si>
  <si>
    <t>ND9541,USA,(32CH,ELABEL)</t>
  </si>
  <si>
    <t>CAD-100139900G</t>
  </si>
  <si>
    <t>Currency:CAD,_x000D_
Gold Disty Price:0(CAD),_x000D_
From Factor:DESKTOP,_x000D_
Status Description:</t>
  </si>
  <si>
    <t>ND9541P,USA,(32CH,ELABEL)</t>
  </si>
  <si>
    <t>CAD-100150800G</t>
  </si>
  <si>
    <t>ND9542P</t>
  </si>
  <si>
    <t>CAD-VIO100B05510</t>
  </si>
  <si>
    <t>NR9581-V3</t>
  </si>
  <si>
    <t>CAD-VIO100000004</t>
  </si>
  <si>
    <t xml:space="preserve">32-CH 8 Bay Server, 32-CH VSS Pro, Expandable to 128CH_x000D_
</t>
  </si>
  <si>
    <t>NR9581-v2,MAE,(32CH,ELABEL)</t>
  </si>
  <si>
    <t>CAD-100244000G</t>
  </si>
  <si>
    <t>Currency:CAD,_x000D_
Gold Disty Price:4931(CAD),_x000D_
From Factor:Rackmount NVR,_x000D_
Status Description:Available</t>
  </si>
  <si>
    <t>NR9681-v2,MAE,(64CH,ELABEL)</t>
  </si>
  <si>
    <t>CAD-100244100G</t>
  </si>
  <si>
    <t>Currency:CAD,_x000D_
Gold Disty Price:5434(CAD),_x000D_
From Factor:Rackmount NVR,_x000D_
Status Description:Available</t>
  </si>
  <si>
    <t>NR9682-V3</t>
  </si>
  <si>
    <t>CAD-VIO100000005</t>
  </si>
  <si>
    <t>NR9682-v2,MAE</t>
  </si>
  <si>
    <t>CAD-100217100G</t>
  </si>
  <si>
    <t>Currency:CAD,_x000D_
Gold Disty Price:5792(CAD),_x000D_
From Factor:Rackmount NVR,_x000D_
Status Description:Available</t>
  </si>
  <si>
    <t>NS9521,MAE</t>
  </si>
  <si>
    <t>CAD-100230100G</t>
  </si>
  <si>
    <t>Currency:CAD,_x000D_
Gold Disty Price:2360(CAD),_x000D_
From Factor:Rackmount NVR,_x000D_
Status Description:Available</t>
  </si>
  <si>
    <t>NV9311P,N/A,(8CH,RJ45)</t>
  </si>
  <si>
    <t>CAD-100191400G</t>
  </si>
  <si>
    <t>Currency:CAD,_x000D_
Gold Disty Price:1540(CAD),_x000D_
From Factor:Mobile NVR,_x000D_
Status Description:EOS</t>
  </si>
  <si>
    <t>RX9401,USA,(16CH,ELABEL B)</t>
  </si>
  <si>
    <t>CAD-100178900G</t>
  </si>
  <si>
    <t>Currency:CAD,_x000D_
Gold Disty Price:219(CAD),_x000D_
From Factor:Network Receiver,_x000D_
Status Description:Available</t>
  </si>
  <si>
    <t>RX9502</t>
  </si>
  <si>
    <t>CAD-VIO100B09900</t>
  </si>
  <si>
    <t>SD8161</t>
  </si>
  <si>
    <t>VIO100125700</t>
  </si>
  <si>
    <t>SD9161-H,N/A</t>
  </si>
  <si>
    <t>CAD-100150200G</t>
  </si>
  <si>
    <t>Currency:CAD,_x000D_
Gold Disty Price:865(CAD),_x000D_
From Factor:Speed Dome,_x000D_
Status Description:Available</t>
  </si>
  <si>
    <t>SD9161-H-v2</t>
  </si>
  <si>
    <t>CAD-VIO100B05600</t>
  </si>
  <si>
    <t>SD9362-EH-v2,N/A</t>
  </si>
  <si>
    <t>CAD-100195300G</t>
  </si>
  <si>
    <t>Currency:CAD,_x000D_
Gold Disty Price:0(CAD),_x000D_
From Factor:DOME PTZ(SPEED DOME),_x000D_
Status Description:</t>
  </si>
  <si>
    <t>SD9362-EHL,N/A</t>
  </si>
  <si>
    <t>CAD-100143500G</t>
  </si>
  <si>
    <t>SD9363-EHL-v2,N/A</t>
  </si>
  <si>
    <t>CAD-100190900G</t>
  </si>
  <si>
    <t>Currency:CAD,_x000D_
Gold Disty Price:0(CAD),_x000D_
From Factor:DOME PTZ(SPEED DOME),_x000D_
Status Description:停用料</t>
  </si>
  <si>
    <t>SD9364-EH-v2,N/A</t>
  </si>
  <si>
    <t>CAD-100190800G</t>
  </si>
  <si>
    <t>Currency:CAD,_x000D_
Gold Disty Price:0(CAD),_x000D_
From Factor:DOME PTZ(SPEED DOME),_x000D_
Status Description:清庫存</t>
  </si>
  <si>
    <t>SD9364-EHL-v2,N/A</t>
  </si>
  <si>
    <t>CAD-100190700G</t>
  </si>
  <si>
    <t>SD9366-EH-v2,N/A</t>
  </si>
  <si>
    <t>CAD-100200500G</t>
  </si>
  <si>
    <t>SD9368-EHL</t>
  </si>
  <si>
    <t>USD-100260100G</t>
  </si>
  <si>
    <t>SD9374-EHL,N/A</t>
  </si>
  <si>
    <t>CAD-100209600G</t>
  </si>
  <si>
    <t>SD9384-EHL,N/A</t>
  </si>
  <si>
    <t>CAD-100256700G</t>
  </si>
  <si>
    <t>Currency:CAD,_x000D_
Gold Disty Price:2728(CAD),_x000D_
From Factor:Speed Dome,_x000D_
Status Description:Available</t>
  </si>
  <si>
    <t>TB9330-E,N/A,(19MM)</t>
  </si>
  <si>
    <t>CAD-100198300G</t>
  </si>
  <si>
    <t>Currency:CAD,_x000D_
Gold Disty Price:3072(CAD),_x000D_
From Factor:Thermal,_x000D_
Status Description:Available</t>
  </si>
  <si>
    <t>TB9330-E,N/A,(35MM)</t>
  </si>
  <si>
    <t>CAD-100202900G</t>
  </si>
  <si>
    <t>Currency:CAD,_x000D_
Gold Disty Price:4023(CAD),_x000D_
From Factor:Thermal,_x000D_
Status Description:Available</t>
  </si>
  <si>
    <t>TB9330-E,N/A,(50MM)</t>
  </si>
  <si>
    <t>CAD-100203000G</t>
  </si>
  <si>
    <t>Currency:CAD,_x000D_
Gold Disty Price:5706(CAD),_x000D_
From Factor:Thermal,_x000D_
Status Description:Available</t>
  </si>
  <si>
    <t>TB9330-E,N/A,(8.8MM)</t>
  </si>
  <si>
    <t>CAD-100198400G</t>
  </si>
  <si>
    <t>TB9331-E,N/A,(19MM)</t>
  </si>
  <si>
    <t>CAD-100198700G</t>
  </si>
  <si>
    <t>TB9331-E,N/A,(35MM)</t>
  </si>
  <si>
    <t>CAD-100203100G</t>
  </si>
  <si>
    <t>Currency:CAD,_x000D_
Gold Disty Price:6875(CAD),_x000D_
From Factor:Thermal,_x000D_
Status Description:Available</t>
  </si>
  <si>
    <t>TB9331-E,N/A,(50MM)</t>
  </si>
  <si>
    <t>CAD-100203200G</t>
  </si>
  <si>
    <t>Currency:CAD,_x000D_
Gold Disty Price:8412(CAD),_x000D_
From Factor:Thermal,_x000D_
Status Description:Available</t>
  </si>
  <si>
    <t>TB9331-E,N/A,(8.8MM)</t>
  </si>
  <si>
    <t>CAD-100198200G</t>
  </si>
  <si>
    <t>VAST BASIC LICENSE</t>
  </si>
  <si>
    <t>CAD-990001000</t>
  </si>
  <si>
    <t>Currency:CAD,_x000D_
Gold Disty Price:0(CAD),_x000D_
From Factor:,_x000D_
Status Description:正常訂單/出貨</t>
  </si>
  <si>
    <t>VC8101,N/A,(CU8161-H)</t>
  </si>
  <si>
    <t>CAD-100141700G</t>
  </si>
  <si>
    <t>Currency:CAD,_x000D_
Gold Disty Price:0(CAD),_x000D_
From Factor:MULTIPLE HEAD,_x000D_
Status Description:清庫存</t>
  </si>
  <si>
    <t>VC8101,N/A,(CU8163-H)</t>
  </si>
  <si>
    <t>CAD-100141800G</t>
  </si>
  <si>
    <t>VC9101</t>
  </si>
  <si>
    <t>CAD-VIO100274100</t>
  </si>
  <si>
    <t>VS8100-v2,N/A</t>
  </si>
  <si>
    <t>CAD-100174000G</t>
  </si>
  <si>
    <t>Currency:CAD,_x000D_
Gold Disty Price:193(CAD),_x000D_
From Factor:Video Server,_x000D_
Status Description:Available</t>
  </si>
  <si>
    <t>VX-CS120D-1Y</t>
  </si>
  <si>
    <t>CAD-VIO718000025</t>
  </si>
  <si>
    <t>VX-CS120D-3Y</t>
  </si>
  <si>
    <t>CAD-VIO718000026</t>
  </si>
  <si>
    <t>VX-CS120D-5Y</t>
  </si>
  <si>
    <t>CAD-VIO718000027</t>
  </si>
  <si>
    <t>VX-CS180D-1Y</t>
  </si>
  <si>
    <t>CAD-VIO718000029</t>
  </si>
  <si>
    <t>VX-CS180D-3Y</t>
  </si>
  <si>
    <t>CAD-VIO718000030</t>
  </si>
  <si>
    <t>VX-CS180D-5Y</t>
  </si>
  <si>
    <t>CAD-VIO718000031</t>
  </si>
  <si>
    <t>VX-CS30D-1Y</t>
  </si>
  <si>
    <t>CAD-VIO718000013</t>
  </si>
  <si>
    <t>VX-CS30D-3Y</t>
  </si>
  <si>
    <t>CAD-VIO718000014</t>
  </si>
  <si>
    <t>VX-CS30D-5Y</t>
  </si>
  <si>
    <t>CAD-VIO718000015</t>
  </si>
  <si>
    <t>VX-CS365D-1Y</t>
  </si>
  <si>
    <t>CAD-VIO718000033</t>
  </si>
  <si>
    <t>VX-CS365D-3Y</t>
  </si>
  <si>
    <t>CAD-VIO718000034</t>
  </si>
  <si>
    <t>VX-CS365D-5Y</t>
  </si>
  <si>
    <t>CAD-VIO718000035</t>
  </si>
  <si>
    <t>VX-CS60D-1Y</t>
  </si>
  <si>
    <t>CAD-VIO718000017</t>
  </si>
  <si>
    <t>VX-CS60D-3Y</t>
  </si>
  <si>
    <t>CAD-VIO718000018</t>
  </si>
  <si>
    <t>VX-CS60D-5Y</t>
  </si>
  <si>
    <t>CAD-VIO718000019</t>
  </si>
  <si>
    <t>VX-CS90D-1Y</t>
  </si>
  <si>
    <t>CAD-VIO718000021</t>
  </si>
  <si>
    <t>VX-CS90D-3Y</t>
  </si>
  <si>
    <t>CAD-VIO718000022</t>
  </si>
  <si>
    <t>VX-CS90D-5Y</t>
  </si>
  <si>
    <t>CAD-VIO718000023</t>
  </si>
  <si>
    <t>VX-STND-1Y</t>
  </si>
  <si>
    <t>CAD-VIO718001000</t>
  </si>
  <si>
    <t>VX-STND-2Y</t>
  </si>
  <si>
    <t>CAD-VIO718000006</t>
  </si>
  <si>
    <t>VX-STND-3Y</t>
  </si>
  <si>
    <t>CAD-VIO718001100</t>
  </si>
  <si>
    <t>VX-STND-4Y</t>
  </si>
  <si>
    <t>CAD-VIO718000007</t>
  </si>
  <si>
    <t>VX-STND-5Y</t>
  </si>
  <si>
    <t>CAD-VIO718001200</t>
  </si>
  <si>
    <t>SIA Partner</t>
  </si>
  <si>
    <t>VORTEX</t>
  </si>
  <si>
    <t>VSS</t>
  </si>
  <si>
    <t>VIVOTEK_NVR</t>
  </si>
  <si>
    <t>Genetec (Stratocast)</t>
  </si>
  <si>
    <t>Genetec_USA</t>
  </si>
  <si>
    <t>Milestone</t>
  </si>
  <si>
    <t>Eagle Eye Networks</t>
  </si>
  <si>
    <t>Exacq_USA</t>
  </si>
  <si>
    <t>OpenEye</t>
  </si>
  <si>
    <t>Others-</t>
  </si>
  <si>
    <t>3dEYE</t>
  </si>
  <si>
    <t>3VR Security</t>
  </si>
  <si>
    <t>3xlogic</t>
  </si>
  <si>
    <t>AVME</t>
  </si>
  <si>
    <t>Axxonsoft_USA</t>
  </si>
  <si>
    <t>Blue Iris</t>
  </si>
  <si>
    <t>Digital Watchdog</t>
  </si>
  <si>
    <t>FLIR</t>
  </si>
  <si>
    <t>Geovision</t>
  </si>
  <si>
    <t>Geutebrueck_VU</t>
  </si>
  <si>
    <t>Hanwha Techwin</t>
  </si>
  <si>
    <t>Hikvision_USA</t>
  </si>
  <si>
    <t>In-Sight Vision</t>
  </si>
  <si>
    <t>ISS_US</t>
  </si>
  <si>
    <t>Lenel</t>
  </si>
  <si>
    <t>March Networks</t>
  </si>
  <si>
    <t>Network Optix USA</t>
  </si>
  <si>
    <t>NUUO Inc.</t>
  </si>
  <si>
    <t>OCULARIS</t>
  </si>
  <si>
    <t>OnSSI_VU</t>
  </si>
  <si>
    <t>Pelco</t>
  </si>
  <si>
    <t>QNAP Systems_VU</t>
  </si>
  <si>
    <t>Rasilient Systems (USA)</t>
  </si>
  <si>
    <t>Salient Systems</t>
  </si>
  <si>
    <t>Solink</t>
  </si>
  <si>
    <t>Verint_VU</t>
  </si>
  <si>
    <t>Video Insight</t>
  </si>
  <si>
    <t>Agriculture</t>
  </si>
  <si>
    <t>Banking and Finance_Other</t>
  </si>
  <si>
    <t>Banking/Finance_ATM</t>
  </si>
  <si>
    <t>Banking/Finance_Credit Card Processing/Cash Depots</t>
  </si>
  <si>
    <t>Banking/Finance_Financial Institution/Service</t>
  </si>
  <si>
    <t>Banking/Finance_Insurance Agencies/Companies</t>
  </si>
  <si>
    <t>Banking/Finance_National Bank</t>
  </si>
  <si>
    <t>Banking/Finance_Regional Bank</t>
  </si>
  <si>
    <t>Casino and Gaming_Other</t>
  </si>
  <si>
    <t>Commercial Real-Estate_Commercial (Including Building Automation)</t>
  </si>
  <si>
    <t>Commercial Real-Estate_Commercial Office Building</t>
  </si>
  <si>
    <t>Commercial Real-Estate_Commercial Parking</t>
  </si>
  <si>
    <t>Commercial Real-Estate_Multi-Family High-Rise/Condo</t>
  </si>
  <si>
    <t>Commercial Real-Estate_Other</t>
  </si>
  <si>
    <t>Commercial Real-Estate_Property Management Firm</t>
  </si>
  <si>
    <t>Commercial Real-Estate_Shopping Malls</t>
  </si>
  <si>
    <t>Commercial Real-Estate_Tenant Office Space</t>
  </si>
  <si>
    <t>Commercial_Other</t>
  </si>
  <si>
    <t>Corrections_Federal Prisons</t>
  </si>
  <si>
    <t>Corrections_Local Jails</t>
  </si>
  <si>
    <t>Corrections_Others</t>
  </si>
  <si>
    <t>Corrections_State Prisons</t>
  </si>
  <si>
    <t>Critical Infrastructure Protection*Transportation (station &amp; track side)</t>
  </si>
  <si>
    <t>Critical Infrastructure Protection_(Heavy Rails)Transportation (station &amp; track side)</t>
  </si>
  <si>
    <t>Critical Infrastructure Protection_(Mass Transportation)Traffic monitoring</t>
  </si>
  <si>
    <t>Critical Infrastructure Protection_Aviation/Airports</t>
  </si>
  <si>
    <t>Critical Infrastructure Protection_Cargo &amp; Logistics</t>
  </si>
  <si>
    <t>Critical Infrastructure Protection_Other</t>
  </si>
  <si>
    <t>Critical Infrastructure Protection_Safe City/City Surveillance</t>
  </si>
  <si>
    <t>Critical Infrastructure Protection_SeaPorts</t>
  </si>
  <si>
    <t>Critical Infrastructure Protection_Stadium</t>
  </si>
  <si>
    <t>Critical Infrastructure Protection_Transportation (on-board systems)</t>
  </si>
  <si>
    <t>Education_Day Care Facility (National)</t>
  </si>
  <si>
    <t>Education_Day Care Facility (Regional)</t>
  </si>
  <si>
    <t>Education_Higher Education</t>
  </si>
  <si>
    <t>Education_K-12 Schools</t>
  </si>
  <si>
    <t>Education_Other</t>
  </si>
  <si>
    <t>Energy_Nuclear</t>
  </si>
  <si>
    <t>Energy_Oils/Gas</t>
  </si>
  <si>
    <t>Energy_Other</t>
  </si>
  <si>
    <t>Energy_Petro-Chemical</t>
  </si>
  <si>
    <t>Energy_Pipeline</t>
  </si>
  <si>
    <t>Energy_Solar</t>
  </si>
  <si>
    <t>Faith Based Organizations_Churches</t>
  </si>
  <si>
    <t>Faith Based Organizations_Mosque</t>
  </si>
  <si>
    <t>Faith Based Organizations_Other</t>
  </si>
  <si>
    <t>Faith Based Organizations_Sport &amp; Leisure &amp; Religious Organization</t>
  </si>
  <si>
    <t>Faith Based Organizations_Synagogues</t>
  </si>
  <si>
    <t>Federal Government_Federal Agency Facilities</t>
  </si>
  <si>
    <t>Federal Government_Federal Court Facilities</t>
  </si>
  <si>
    <t>Federal Government_Federal Landmarks</t>
  </si>
  <si>
    <t>Federal Government_Military</t>
  </si>
  <si>
    <t>Federal Government_Military Contractor</t>
  </si>
  <si>
    <t>Federal Government_Other</t>
  </si>
  <si>
    <t>Gaming_Commercial Casino</t>
  </si>
  <si>
    <t>Gaming_First Nations Casino</t>
  </si>
  <si>
    <t>Gaming_Lottery</t>
  </si>
  <si>
    <t>Gaming_Other</t>
  </si>
  <si>
    <t>Gaming_Sports and leisure</t>
  </si>
  <si>
    <t>Gaming_Sports Betting</t>
  </si>
  <si>
    <t>Government_Other</t>
  </si>
  <si>
    <t>Healthcare_Assisted Living</t>
  </si>
  <si>
    <t>Healthcare_Bio-Pharmacutical</t>
  </si>
  <si>
    <t>Healthcare_Hostpital</t>
  </si>
  <si>
    <t>Healthcare_Hostpital System</t>
  </si>
  <si>
    <t>Healthcare_Industrial Pharmacutical</t>
  </si>
  <si>
    <t>Healthcare_Medical Marijuana</t>
  </si>
  <si>
    <t>Healthcare_Other</t>
  </si>
  <si>
    <t>Healthcare_Pharmacy/Clinics</t>
  </si>
  <si>
    <t>High Tech/IT Firms_Data Centers</t>
  </si>
  <si>
    <t>High Tech/IT Firms_High Tech/IT Firms</t>
  </si>
  <si>
    <t>High Tech/IT Firms_Others</t>
  </si>
  <si>
    <t>High Tech/IT Firms_Telecommunication Facilities</t>
  </si>
  <si>
    <t>Hospitality_Cruises</t>
  </si>
  <si>
    <t>Hospitality_Hotels/Motels</t>
  </si>
  <si>
    <t>Hospitality_Other</t>
  </si>
  <si>
    <t>Hospitality_Theme Parks</t>
  </si>
  <si>
    <t>Industrial Facility/Factory_Logistics Hub</t>
  </si>
  <si>
    <t>Industrial Facility/Factory_Manufacturing and Industrial</t>
  </si>
  <si>
    <t>Industrial Facility/Factory_Manufacturing and Industry</t>
  </si>
  <si>
    <t>Industrial Facility/Factory_Other</t>
  </si>
  <si>
    <t>Industrial Facility/Factory_Warehouse / Storage Facilities</t>
  </si>
  <si>
    <t>Others</t>
  </si>
  <si>
    <t>Residential_HOA</t>
  </si>
  <si>
    <t>Residential_Other</t>
  </si>
  <si>
    <t>Residential_Single Family Homes</t>
  </si>
  <si>
    <t>Retail_Fashion and Specialty Stores</t>
  </si>
  <si>
    <t>Retail_Fast Food &amp; Food Service</t>
  </si>
  <si>
    <t>Retail_National Reseller</t>
  </si>
  <si>
    <t>Retail_National Restaurant Chain</t>
  </si>
  <si>
    <t>Retail_National Supermarket</t>
  </si>
  <si>
    <t>Retail_Other</t>
  </si>
  <si>
    <t>Retail_Regional Reseller</t>
  </si>
  <si>
    <t>Retail_Regional Restaurant Chain</t>
  </si>
  <si>
    <t>Retail_Regional Supermarket</t>
  </si>
  <si>
    <t>Retail_SMB Retail</t>
  </si>
  <si>
    <t>State &amp; Local Government_Museums</t>
  </si>
  <si>
    <t>State &amp; Local Government_Others</t>
  </si>
  <si>
    <t>State &amp; Local Government_Police Departments</t>
  </si>
  <si>
    <t>State &amp; Local Government_State &amp; Local Court Buildings</t>
  </si>
  <si>
    <t>State &amp; Local Government_State &amp; Local Government Facilities</t>
  </si>
  <si>
    <t>Utilities, energy and mining_Other</t>
  </si>
  <si>
    <t>Utilities_Electrical Utilities/Power Grid</t>
  </si>
  <si>
    <t>Utilities_Other</t>
  </si>
  <si>
    <t>Utilities_Water/Sewer Treatment Plants</t>
  </si>
  <si>
    <t>GroupName</t>
  </si>
  <si>
    <t>GroupID</t>
  </si>
  <si>
    <t>TeamName</t>
  </si>
  <si>
    <t>Email</t>
  </si>
  <si>
    <t>ID</t>
  </si>
  <si>
    <t>Phone</t>
  </si>
  <si>
    <t>Timezone</t>
  </si>
  <si>
    <t>ConfirmedFlag</t>
  </si>
  <si>
    <t>Role</t>
  </si>
  <si>
    <t>Status</t>
  </si>
  <si>
    <t>Invited</t>
  </si>
  <si>
    <t>ReportToID</t>
  </si>
  <si>
    <t>IdentityType</t>
  </si>
  <si>
    <t>Detached</t>
  </si>
  <si>
    <t>ZDUserID</t>
  </si>
  <si>
    <t>SellLoginDisabled</t>
  </si>
  <si>
    <t>CreatedAt</t>
  </si>
  <si>
    <t>UpdatedAt</t>
  </si>
  <si>
    <t>DeletedAt</t>
  </si>
  <si>
    <t>Aaron Reyna</t>
  </si>
  <si>
    <t>Outside Sales</t>
  </si>
  <si>
    <t>Aaron Reyna's team</t>
  </si>
  <si>
    <t>aaron.reyna@vivotek.com</t>
  </si>
  <si>
    <t>user</t>
  </si>
  <si>
    <t>active</t>
  </si>
  <si>
    <t>person</t>
  </si>
  <si>
    <t>2022-07-15T03:31:04Z</t>
  </si>
  <si>
    <t>2024-08-05T13:49:45Z</t>
  </si>
  <si>
    <t>Alan Green</t>
  </si>
  <si>
    <t>Alan Green's team</t>
  </si>
  <si>
    <t>alan.green@vivotek.com</t>
  </si>
  <si>
    <t>2022-07-14T08:05:36Z</t>
  </si>
  <si>
    <t>2024-04-16T14:05:26Z</t>
  </si>
  <si>
    <t>Andronicus Turner</t>
  </si>
  <si>
    <t>Andronicus Turner's team</t>
  </si>
  <si>
    <t>andronicus.turner@vivotek.com</t>
  </si>
  <si>
    <t>2024-04-29T20:48:14Z</t>
  </si>
  <si>
    <t>2024-05-02T18:22:16Z</t>
  </si>
  <si>
    <t>Archimedes Mandap</t>
  </si>
  <si>
    <t>Archimedes Mandap's team</t>
  </si>
  <si>
    <t>archimedes@vivotek.com</t>
  </si>
  <si>
    <t>Pacific Time (US &amp; Canada)</t>
  </si>
  <si>
    <t>2022-07-14T09:27:55Z</t>
  </si>
  <si>
    <t>2024-08-06T22:02:06Z</t>
  </si>
  <si>
    <t>Brian King</t>
  </si>
  <si>
    <t>Brian King's team</t>
  </si>
  <si>
    <t>brian.king@vivotek.com</t>
  </si>
  <si>
    <t>2024-04-29T20:47:22Z</t>
  </si>
  <si>
    <t>2024-05-02T18:17:25Z</t>
  </si>
  <si>
    <t>Bruce Barlow</t>
  </si>
  <si>
    <t>Bruce Barlow's team</t>
  </si>
  <si>
    <t>bruce.barlow@vivotek.com</t>
  </si>
  <si>
    <t>2022-07-15T03:36:21Z</t>
  </si>
  <si>
    <t>2024-01-08T14:35:30Z</t>
  </si>
  <si>
    <t>Dennis Eversole</t>
  </si>
  <si>
    <t>Dennis Eversole's team</t>
  </si>
  <si>
    <t>dennis.eversole@vivotek.com</t>
  </si>
  <si>
    <t>2023-07-20T18:03:13Z</t>
  </si>
  <si>
    <t>2024-04-25T15:49:28Z</t>
  </si>
  <si>
    <t>Eric LaValley</t>
  </si>
  <si>
    <t>Eric LaValley's team</t>
  </si>
  <si>
    <t>eric.lavalley@vivotek.com</t>
  </si>
  <si>
    <t>2024-07-22T16:14:49Z</t>
  </si>
  <si>
    <t>2024-07-22T16:20:46Z</t>
  </si>
  <si>
    <t>Martin Forman</t>
  </si>
  <si>
    <t>Martin Forman's team</t>
  </si>
  <si>
    <t>martin.forman@vivotek.com</t>
  </si>
  <si>
    <t>2024-06-24T16:44:10Z</t>
  </si>
  <si>
    <t>2024-06-24T16:46:33Z</t>
  </si>
  <si>
    <t>Piero Gioia</t>
  </si>
  <si>
    <t>Piero Gioia's team</t>
  </si>
  <si>
    <t>piero.gioia@vivotek.com</t>
  </si>
  <si>
    <t>2022-07-15T03:43:03Z</t>
  </si>
  <si>
    <t>2024-01-09T16:19:14Z</t>
  </si>
  <si>
    <t>Richard Hirshkind</t>
  </si>
  <si>
    <t>Richard Hirshkind's team</t>
  </si>
  <si>
    <t>richard.hirshkind@vivotek.com</t>
  </si>
  <si>
    <t>2023-12-11T17:31:21Z</t>
  </si>
  <si>
    <t>2024-01-08T20:15:18Z</t>
  </si>
  <si>
    <t>Russell Bandy</t>
  </si>
  <si>
    <t>Russell Bandy's team</t>
  </si>
  <si>
    <t>russell.bandy@vivotek.com</t>
  </si>
  <si>
    <t>2023-06-18T18:24:11Z</t>
  </si>
  <si>
    <t>2024-08-06T18:14:02Z</t>
  </si>
  <si>
    <t>Shannon Benna</t>
  </si>
  <si>
    <t>Shannon Benna's team</t>
  </si>
  <si>
    <t>shannon.benna@vivotek.com</t>
  </si>
  <si>
    <t>Central Time (US &amp; Canada)</t>
  </si>
  <si>
    <t>2022-07-15T03:44:37Z</t>
  </si>
  <si>
    <t>2024-07-26T15:07:18Z</t>
  </si>
  <si>
    <t>Stanley Yuchih</t>
  </si>
  <si>
    <t>Stanley Yuchih's team</t>
  </si>
  <si>
    <t>stanley.yuchih@vivotek.com</t>
  </si>
  <si>
    <t>2022-07-15T03:45:43Z</t>
  </si>
  <si>
    <t>2024-06-18T16:43:17Z</t>
  </si>
  <si>
    <t>Stephen Litton</t>
  </si>
  <si>
    <t>Stephen Litton's team</t>
  </si>
  <si>
    <t>stephen.litton@vivotek.com</t>
  </si>
  <si>
    <t>2024-04-01T16:12:03Z</t>
  </si>
  <si>
    <t>2024-07-18T18:34:13Z</t>
  </si>
  <si>
    <t>Todd Skalsky</t>
  </si>
  <si>
    <t>Todd Skalsky's team</t>
  </si>
  <si>
    <t>todd.skalsky@vivotek.com</t>
  </si>
  <si>
    <t>2024-07-29T16:32:45Z</t>
  </si>
  <si>
    <t>2024-07-31T13:10:19Z</t>
  </si>
  <si>
    <t>William Becker</t>
  </si>
  <si>
    <t>William Becker's team</t>
  </si>
  <si>
    <t>william.becker@vivotek.com</t>
  </si>
  <si>
    <t>2024-05-20T16:32:46Z</t>
  </si>
  <si>
    <t>2024-06-17T15:58:06Z</t>
  </si>
  <si>
    <t>charles.weldon</t>
  </si>
  <si>
    <t>Charles Weldon's team</t>
  </si>
  <si>
    <t>charles.weldon@vivotek.com</t>
  </si>
  <si>
    <t>2022-07-15T03:37:58Z</t>
  </si>
  <si>
    <t>2024-08-05T18:58:32Z</t>
  </si>
  <si>
    <t>vu_rep_Anacon</t>
  </si>
  <si>
    <t>vu_rep_Anacon's team</t>
  </si>
  <si>
    <t>vu_rep_anacon@vivotek.com</t>
  </si>
  <si>
    <t>2024-04-22T05:22:19Z</t>
  </si>
  <si>
    <t>2024-04-22T05:43:14Z</t>
  </si>
  <si>
    <t>vu_rep_CnC</t>
  </si>
  <si>
    <t>vu_rep_CnC's team</t>
  </si>
  <si>
    <t>vu_rep_cnc@vivotek.com</t>
  </si>
  <si>
    <t>2024-04-22T05:20:56Z</t>
  </si>
  <si>
    <t>2024-04-22T05:20:58Z</t>
  </si>
  <si>
    <t>vu_rep_LRG</t>
  </si>
  <si>
    <t>vu_rep_LRG's team</t>
  </si>
  <si>
    <t>vu_rep_lrg@vivotek.com</t>
  </si>
  <si>
    <t>2024-04-19T16:46:16Z</t>
  </si>
  <si>
    <t>2024-04-19T16:46:20Z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</si>
</sst>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36"/>
      <color theme="1"/>
      <name val="Aptos"/>
      <family val="2"/>
    </font>
    <font>
      <sz val="22"/>
      <color theme="1"/>
      <name val="Aptos"/>
      <family val="2"/>
    </font>
    <font>
      <sz val="12"/>
      <color theme="1"/>
      <name val="Aptos Narrow"/>
      <family val="2"/>
      <charset val="136"/>
      <scheme val="minor"/>
    </font>
    <font>
      <sz val="12"/>
      <color theme="1"/>
      <name val="Aptos"/>
      <family val="2"/>
    </font>
    <font>
      <b/>
      <sz val="22"/>
      <color rgb="FFFF0000"/>
      <name val="Aptos"/>
      <family val="2"/>
    </font>
    <font>
      <b/>
      <sz val="22"/>
      <name val="Aptos"/>
      <family val="2"/>
    </font>
    <font>
      <sz val="12"/>
      <color theme="0" tint="-0.34998626667073579"/>
      <name val="Aptos"/>
      <family val="2"/>
    </font>
    <font>
      <b/>
      <sz val="22"/>
      <color rgb="FF0070C0"/>
      <name val="Aptos"/>
      <family val="2"/>
    </font>
    <font>
      <b/>
      <sz val="24"/>
      <color theme="1"/>
      <name val="Aptos"/>
      <family val="2"/>
    </font>
    <font>
      <sz val="22"/>
      <name val="Aptos"/>
      <family val="2"/>
    </font>
    <font>
      <b/>
      <sz val="20"/>
      <color theme="1"/>
      <name val="Aptos"/>
      <family val="2"/>
    </font>
    <font>
      <sz val="15"/>
      <color theme="1"/>
      <name val="Aptos"/>
      <family val="2"/>
    </font>
    <font>
      <b/>
      <sz val="22"/>
      <color theme="1"/>
      <name val="Aptos"/>
      <family val="2"/>
    </font>
    <font>
      <sz val="20"/>
      <color theme="1"/>
      <name val="Apto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0" xfId="1" applyFont="1"/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 applyProtection="1">
      <alignment horizontal="center" vertical="center" wrapText="1"/>
      <protection locked="0"/>
    </xf>
    <xf numFmtId="0" fontId="8" fillId="2" borderId="9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14" fontId="4" fillId="2" borderId="8" xfId="1" applyNumberFormat="1" applyFont="1" applyFill="1" applyBorder="1" applyAlignment="1" applyProtection="1">
      <alignment horizontal="center" vertical="center"/>
      <protection locked="0"/>
    </xf>
    <xf numFmtId="14" fontId="4" fillId="2" borderId="10" xfId="1" applyNumberFormat="1" applyFont="1" applyFill="1" applyBorder="1" applyAlignment="1" applyProtection="1">
      <alignment horizontal="center" vertical="center"/>
      <protection locked="0"/>
    </xf>
    <xf numFmtId="0" fontId="10" fillId="2" borderId="8" xfId="1" applyFont="1" applyFill="1" applyBorder="1" applyAlignment="1">
      <alignment horizontal="center" vertical="center"/>
    </xf>
    <xf numFmtId="14" fontId="10" fillId="2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11" xfId="2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6" fillId="0" borderId="0" xfId="1" applyFont="1"/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 applyProtection="1">
      <alignment horizontal="center" vertical="center" wrapText="1"/>
      <protection locked="0"/>
    </xf>
    <xf numFmtId="0" fontId="12" fillId="2" borderId="9" xfId="1" applyFont="1" applyFill="1" applyBorder="1" applyAlignment="1" applyProtection="1">
      <alignment horizontal="center" vertical="center" wrapText="1"/>
      <protection locked="0"/>
    </xf>
    <xf numFmtId="0" fontId="12" fillId="2" borderId="10" xfId="1" applyFont="1" applyFill="1" applyBorder="1" applyAlignment="1" applyProtection="1">
      <alignment horizontal="center" vertical="center" wrapText="1"/>
      <protection locked="0"/>
    </xf>
    <xf numFmtId="14" fontId="12" fillId="2" borderId="8" xfId="1" applyNumberFormat="1" applyFont="1" applyFill="1" applyBorder="1" applyAlignment="1" applyProtection="1">
      <alignment horizontal="center" vertical="center"/>
      <protection locked="0"/>
    </xf>
    <xf numFmtId="14" fontId="12" fillId="2" borderId="9" xfId="1" applyNumberFormat="1" applyFont="1" applyFill="1" applyBorder="1" applyAlignment="1" applyProtection="1">
      <alignment horizontal="center" vertical="center"/>
      <protection locked="0"/>
    </xf>
    <xf numFmtId="14" fontId="12" fillId="2" borderId="11" xfId="1" applyNumberFormat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13" fillId="0" borderId="7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7" fillId="3" borderId="7" xfId="1" applyFont="1" applyFill="1" applyBorder="1" applyAlignment="1" applyProtection="1">
      <alignment horizontal="center" vertical="center" wrapText="1"/>
      <protection locked="0"/>
    </xf>
    <xf numFmtId="0" fontId="7" fillId="3" borderId="9" xfId="1" applyFont="1" applyFill="1" applyBorder="1" applyAlignment="1" applyProtection="1">
      <alignment horizontal="center" vertical="center" wrapText="1"/>
      <protection locked="0"/>
    </xf>
    <xf numFmtId="0" fontId="7" fillId="3" borderId="11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12" fillId="0" borderId="7" xfId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8" fillId="3" borderId="7" xfId="1" applyFont="1" applyFill="1" applyBorder="1" applyAlignment="1" applyProtection="1">
      <alignment horizontal="center" vertical="center" wrapText="1"/>
      <protection locked="0"/>
    </xf>
    <xf numFmtId="0" fontId="12" fillId="0" borderId="9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49" fontId="12" fillId="0" borderId="7" xfId="1" applyNumberFormat="1" applyFont="1" applyBorder="1" applyAlignment="1" applyProtection="1">
      <alignment horizontal="center" vertical="center" wrapText="1"/>
      <protection locked="0"/>
    </xf>
    <xf numFmtId="49" fontId="12" fillId="0" borderId="9" xfId="1" applyNumberFormat="1" applyFont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Border="1" applyAlignment="1" applyProtection="1">
      <alignment horizontal="center" vertical="center" wrapText="1"/>
      <protection locked="0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4" borderId="17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4" fillId="0" borderId="20" xfId="1" applyFont="1" applyBorder="1" applyAlignment="1" applyProtection="1">
      <alignment horizontal="left" vertical="center" wrapText="1"/>
      <protection locked="0"/>
    </xf>
    <xf numFmtId="0" fontId="4" fillId="0" borderId="21" xfId="1" applyFont="1" applyBorder="1" applyAlignment="1" applyProtection="1">
      <alignment horizontal="left" vertical="center" wrapText="1"/>
      <protection locked="0"/>
    </xf>
    <xf numFmtId="0" fontId="4" fillId="0" borderId="18" xfId="1" applyFont="1" applyBorder="1" applyAlignment="1" applyProtection="1">
      <alignment horizontal="left" vertical="center" wrapText="1"/>
      <protection locked="0"/>
    </xf>
    <xf numFmtId="0" fontId="4" fillId="0" borderId="22" xfId="1" applyFont="1" applyBorder="1" applyAlignment="1" applyProtection="1">
      <alignment horizontal="left" vertical="center" wrapText="1"/>
      <protection locked="0"/>
    </xf>
    <xf numFmtId="10" fontId="4" fillId="0" borderId="18" xfId="1" applyNumberFormat="1" applyFont="1" applyBorder="1" applyAlignment="1" applyProtection="1">
      <alignment horizontal="center" vertical="center" wrapText="1"/>
      <protection locked="0"/>
    </xf>
    <xf numFmtId="10" fontId="4" fillId="0" borderId="21" xfId="1" applyNumberFormat="1" applyFont="1" applyBorder="1" applyAlignment="1" applyProtection="1">
      <alignment horizontal="center" vertical="center" wrapText="1"/>
      <protection locked="0"/>
    </xf>
    <xf numFmtId="0" fontId="9" fillId="4" borderId="17" xfId="3" applyNumberFormat="1" applyFont="1" applyFill="1" applyBorder="1" applyAlignment="1" applyProtection="1">
      <alignment vertical="center" wrapText="1"/>
      <protection locked="0"/>
    </xf>
    <xf numFmtId="9" fontId="9" fillId="4" borderId="17" xfId="4" applyFont="1" applyFill="1" applyBorder="1" applyAlignment="1" applyProtection="1">
      <alignment vertical="center" wrapText="1"/>
      <protection locked="0"/>
    </xf>
    <xf numFmtId="2" fontId="16" fillId="4" borderId="17" xfId="4" applyNumberFormat="1" applyFont="1" applyFill="1" applyBorder="1" applyAlignment="1" applyProtection="1">
      <alignment vertical="center" wrapText="1"/>
      <protection locked="0"/>
    </xf>
    <xf numFmtId="2" fontId="16" fillId="4" borderId="18" xfId="4" applyNumberFormat="1" applyFont="1" applyFill="1" applyBorder="1" applyAlignment="1" applyProtection="1">
      <alignment vertical="center" wrapText="1"/>
      <protection locked="0"/>
    </xf>
    <xf numFmtId="44" fontId="16" fillId="4" borderId="19" xfId="3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</cellXfs>
  <cellStyles count="5">
    <cellStyle name="Currency 2" xfId="3" xr:uid="{34EE033D-7649-486F-89CA-FD068E310FE3}"/>
    <cellStyle name="Normal" xfId="0" builtinId="0"/>
    <cellStyle name="Normal 2" xfId="2" xr:uid="{D61D1D9A-8BCC-46D1-A2FB-B7B7725E93AE}"/>
    <cellStyle name="Normal 3" xfId="1" xr:uid="{3C1937F9-B8FD-458B-834D-56E16DD74DBE}"/>
    <cellStyle name="Percent 2" xfId="4" xr:uid="{1F8423B2-7D24-4F12-A8F6-6429E268B4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E65E-62EB-4A95-812F-156AEBEB4B08}">
  <sheetPr codeName="Sheet5">
    <pageSetUpPr fitToPage="1"/>
  </sheetPr>
  <dimension ref="A1:O53"/>
  <sheetViews>
    <sheetView tabSelected="1" topLeftCell="A11" zoomScale="50" zoomScaleNormal="50" zoomScalePageLayoutView="36" workbookViewId="0">
      <selection activeCell="C3" sqref="C3:G3"/>
    </sheetView>
  </sheetViews>
  <sheetFormatPr defaultColWidth="9.77734375" defaultRowHeight="14.4"/>
  <cols>
    <col min="1" max="1" width="16.5546875" style="1" customWidth="1"/>
    <col min="2" max="2" width="35.5546875" style="1" bestFit="1" customWidth="1"/>
    <col min="3" max="3" width="19" style="1" customWidth="1"/>
    <col min="4" max="4" width="6.88671875" style="1" customWidth="1"/>
    <col min="5" max="5" width="10" style="1" customWidth="1"/>
    <col min="6" max="6" width="11.44140625" style="1" customWidth="1"/>
    <col min="7" max="7" width="26.33203125" style="1" customWidth="1"/>
    <col min="8" max="8" width="4.6640625" style="1" customWidth="1"/>
    <col min="9" max="9" width="31.88671875" style="1" bestFit="1" customWidth="1"/>
    <col min="10" max="10" width="37.5546875" style="1" customWidth="1"/>
    <col min="11" max="11" width="18" style="1" customWidth="1"/>
    <col min="12" max="13" width="30.21875" style="1" customWidth="1"/>
    <col min="14" max="14" width="36" style="1" customWidth="1"/>
    <col min="15" max="16384" width="9.77734375" style="1"/>
  </cols>
  <sheetData>
    <row r="1" spans="1:14" ht="45.6" customHeight="1" thickTop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29.4" thickBot="1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33" customHeight="1" thickTop="1" thickBot="1">
      <c r="A3" s="5"/>
      <c r="B3" s="9" t="s">
        <v>1</v>
      </c>
      <c r="C3" s="10"/>
      <c r="D3" s="11"/>
      <c r="E3" s="11"/>
      <c r="F3" s="11"/>
      <c r="G3" s="12"/>
      <c r="H3" s="13" t="s">
        <v>2</v>
      </c>
      <c r="I3" s="14"/>
      <c r="J3" s="15"/>
      <c r="K3" s="16"/>
      <c r="L3" s="17" t="s">
        <v>3</v>
      </c>
      <c r="M3" s="18" t="s">
        <v>30</v>
      </c>
      <c r="N3" s="19"/>
    </row>
    <row r="4" spans="1:14" ht="33" customHeight="1" thickTop="1" thickBot="1">
      <c r="A4" s="5"/>
      <c r="B4" s="20" t="s">
        <v>4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s="24" customFormat="1" ht="33" customHeight="1" thickTop="1" thickBot="1">
      <c r="A5" s="5"/>
      <c r="B5" s="9" t="s">
        <v>5</v>
      </c>
      <c r="C5" s="10"/>
      <c r="D5" s="11"/>
      <c r="E5" s="11"/>
      <c r="F5" s="11"/>
      <c r="G5" s="12"/>
      <c r="H5" s="13" t="s">
        <v>6</v>
      </c>
      <c r="I5" s="14" t="s">
        <v>7</v>
      </c>
      <c r="J5" s="15"/>
      <c r="K5" s="16"/>
      <c r="L5" s="23" t="s">
        <v>8</v>
      </c>
      <c r="M5" s="13"/>
      <c r="N5" s="19"/>
    </row>
    <row r="6" spans="1:14" ht="33" customHeight="1" thickTop="1" thickBot="1">
      <c r="A6" s="5"/>
      <c r="B6" s="9" t="s">
        <v>9</v>
      </c>
      <c r="C6" s="10"/>
      <c r="D6" s="11"/>
      <c r="E6" s="11"/>
      <c r="F6" s="11"/>
      <c r="G6" s="12"/>
      <c r="H6" s="13" t="s">
        <v>10</v>
      </c>
      <c r="I6" s="14" t="s">
        <v>11</v>
      </c>
      <c r="J6" s="25"/>
      <c r="K6" s="26"/>
      <c r="L6" s="23" t="s">
        <v>12</v>
      </c>
      <c r="M6" s="13"/>
      <c r="N6" s="19"/>
    </row>
    <row r="7" spans="1:14" ht="33" customHeight="1" thickTop="1" thickBot="1">
      <c r="A7" s="5"/>
      <c r="B7" s="20" t="s">
        <v>13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</row>
    <row r="8" spans="1:14" s="24" customFormat="1" ht="33" customHeight="1" thickTop="1" thickBot="1">
      <c r="A8" s="5"/>
      <c r="B8" s="9" t="s">
        <v>5</v>
      </c>
      <c r="C8" s="10"/>
      <c r="D8" s="11"/>
      <c r="E8" s="11"/>
      <c r="F8" s="11"/>
      <c r="G8" s="12"/>
      <c r="H8" s="13" t="s">
        <v>6</v>
      </c>
      <c r="I8" s="14" t="s">
        <v>7</v>
      </c>
      <c r="J8" s="13"/>
      <c r="K8" s="27"/>
      <c r="L8" s="27"/>
      <c r="M8" s="27"/>
      <c r="N8" s="28"/>
    </row>
    <row r="9" spans="1:14" ht="33" customHeight="1" thickTop="1" thickBot="1">
      <c r="A9" s="5"/>
      <c r="B9" s="29" t="s">
        <v>8</v>
      </c>
      <c r="C9" s="30"/>
      <c r="D9" s="31"/>
      <c r="E9" s="31"/>
      <c r="F9" s="31"/>
      <c r="G9" s="32"/>
      <c r="H9" s="13" t="s">
        <v>10</v>
      </c>
      <c r="I9" s="14" t="s">
        <v>11</v>
      </c>
      <c r="J9" s="25"/>
      <c r="K9" s="26"/>
      <c r="L9" s="23" t="s">
        <v>12</v>
      </c>
      <c r="M9" s="13"/>
      <c r="N9" s="19"/>
    </row>
    <row r="10" spans="1:14" ht="33" customHeight="1" thickTop="1" thickBot="1">
      <c r="A10" s="5"/>
      <c r="B10" s="20" t="s">
        <v>14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ht="33" customHeight="1" thickTop="1" thickBot="1">
      <c r="A11" s="5"/>
      <c r="B11" s="9" t="s">
        <v>15</v>
      </c>
      <c r="C11" s="30"/>
      <c r="D11" s="31"/>
      <c r="E11" s="31"/>
      <c r="F11" s="31"/>
      <c r="G11" s="32"/>
      <c r="H11" s="13" t="s">
        <v>16</v>
      </c>
      <c r="I11" s="14" t="s">
        <v>11</v>
      </c>
      <c r="J11" s="33"/>
      <c r="K11" s="34"/>
      <c r="L11" s="34"/>
      <c r="M11" s="34"/>
      <c r="N11" s="35"/>
    </row>
    <row r="12" spans="1:14" ht="33" customHeight="1" thickTop="1" thickBot="1">
      <c r="A12" s="5"/>
      <c r="B12" s="29" t="s">
        <v>8</v>
      </c>
      <c r="C12" s="30"/>
      <c r="D12" s="31"/>
      <c r="E12" s="31"/>
      <c r="F12" s="31"/>
      <c r="G12" s="32"/>
      <c r="H12" s="36" t="s">
        <v>17</v>
      </c>
      <c r="I12" s="37" t="s">
        <v>11</v>
      </c>
      <c r="J12" s="15"/>
      <c r="K12" s="16"/>
      <c r="L12" s="38" t="s">
        <v>18</v>
      </c>
      <c r="M12" s="13"/>
      <c r="N12" s="19"/>
    </row>
    <row r="13" spans="1:14" ht="33" customHeight="1" thickTop="1" thickBot="1">
      <c r="A13" s="5"/>
      <c r="B13" s="20" t="s">
        <v>19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</row>
    <row r="14" spans="1:14" ht="33" customHeight="1" thickTop="1" thickBot="1">
      <c r="A14" s="5"/>
      <c r="B14" s="29" t="s">
        <v>5</v>
      </c>
      <c r="C14" s="39"/>
      <c r="D14" s="40"/>
      <c r="E14" s="40"/>
      <c r="F14" s="40"/>
      <c r="G14" s="41"/>
      <c r="H14" s="13" t="s">
        <v>6</v>
      </c>
      <c r="I14" s="14" t="s">
        <v>7</v>
      </c>
      <c r="J14" s="13"/>
      <c r="K14" s="27"/>
      <c r="L14" s="27"/>
      <c r="M14" s="27"/>
      <c r="N14" s="28"/>
    </row>
    <row r="15" spans="1:14" ht="33" customHeight="1" thickTop="1" thickBot="1">
      <c r="A15" s="5"/>
      <c r="B15" s="29" t="s">
        <v>8</v>
      </c>
      <c r="C15" s="39"/>
      <c r="D15" s="40"/>
      <c r="E15" s="40"/>
      <c r="F15" s="40"/>
      <c r="G15" s="41"/>
      <c r="H15" s="13" t="s">
        <v>10</v>
      </c>
      <c r="I15" s="14" t="s">
        <v>11</v>
      </c>
      <c r="J15" s="25"/>
      <c r="K15" s="26"/>
      <c r="L15" s="23" t="s">
        <v>12</v>
      </c>
      <c r="M15" s="13"/>
      <c r="N15" s="19"/>
    </row>
    <row r="16" spans="1:14" s="42" customFormat="1" ht="33" customHeight="1" thickTop="1" thickBot="1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</row>
    <row r="17" spans="2:15" ht="33" customHeight="1" thickTop="1" thickBot="1">
      <c r="B17" s="46" t="s">
        <v>20</v>
      </c>
      <c r="C17" s="47"/>
      <c r="D17" s="47"/>
      <c r="E17" s="47"/>
      <c r="F17" s="48"/>
      <c r="G17" s="49"/>
      <c r="H17" s="50"/>
      <c r="I17" s="50"/>
      <c r="J17" s="50"/>
      <c r="K17" s="50"/>
      <c r="L17" s="50"/>
      <c r="M17" s="50"/>
      <c r="N17" s="51"/>
      <c r="O17" s="52"/>
    </row>
    <row r="18" spans="2:15" ht="33" customHeight="1" thickTop="1" thickBot="1">
      <c r="B18" s="46" t="s">
        <v>21</v>
      </c>
      <c r="C18" s="47"/>
      <c r="D18" s="47"/>
      <c r="E18" s="47"/>
      <c r="F18" s="48"/>
      <c r="G18" s="53"/>
      <c r="H18" s="54"/>
      <c r="I18" s="54"/>
      <c r="J18" s="54"/>
      <c r="K18" s="54"/>
      <c r="L18" s="54"/>
      <c r="M18" s="54"/>
      <c r="N18" s="55"/>
    </row>
    <row r="19" spans="2:15" ht="33" customHeight="1" thickTop="1" thickBot="1">
      <c r="B19" s="46" t="s">
        <v>22</v>
      </c>
      <c r="C19" s="47"/>
      <c r="D19" s="47"/>
      <c r="E19" s="47"/>
      <c r="F19" s="48"/>
      <c r="G19" s="49"/>
      <c r="H19" s="50"/>
      <c r="I19" s="50"/>
      <c r="J19" s="50"/>
      <c r="K19" s="50"/>
      <c r="L19" s="50"/>
      <c r="M19" s="50"/>
      <c r="N19" s="51"/>
    </row>
    <row r="20" spans="2:15" ht="33" customHeight="1" thickTop="1" thickBot="1">
      <c r="B20" s="56" t="s">
        <v>23</v>
      </c>
      <c r="C20" s="57"/>
      <c r="D20" s="57"/>
      <c r="E20" s="57"/>
      <c r="F20" s="58"/>
      <c r="G20" s="49"/>
      <c r="H20" s="59"/>
      <c r="I20" s="59"/>
      <c r="J20" s="59"/>
      <c r="K20" s="59"/>
      <c r="L20" s="59"/>
      <c r="M20" s="59"/>
      <c r="N20" s="60"/>
    </row>
    <row r="21" spans="2:15" ht="33" customHeight="1" thickTop="1" thickBot="1">
      <c r="B21" s="46" t="s">
        <v>24</v>
      </c>
      <c r="C21" s="47"/>
      <c r="D21" s="47"/>
      <c r="E21" s="47"/>
      <c r="F21" s="48"/>
      <c r="G21" s="61"/>
      <c r="H21" s="62"/>
      <c r="I21" s="62"/>
      <c r="J21" s="62"/>
      <c r="K21" s="62"/>
      <c r="L21" s="62"/>
      <c r="M21" s="62"/>
      <c r="N21" s="63"/>
    </row>
    <row r="22" spans="2:15" ht="33" customHeight="1" thickTop="1" thickBot="1">
      <c r="B22" s="46" t="s">
        <v>25</v>
      </c>
      <c r="C22" s="47"/>
      <c r="D22" s="47"/>
      <c r="E22" s="47"/>
      <c r="F22" s="48"/>
      <c r="G22" s="53"/>
      <c r="H22" s="54"/>
      <c r="I22" s="54"/>
      <c r="J22" s="54"/>
      <c r="K22" s="54"/>
      <c r="L22" s="54"/>
      <c r="M22" s="54"/>
      <c r="N22" s="55"/>
    </row>
    <row r="23" spans="2:15" ht="66" customHeight="1" thickTop="1">
      <c r="B23" s="64" t="s">
        <v>26</v>
      </c>
      <c r="C23" s="65"/>
      <c r="D23" s="66" t="s">
        <v>27</v>
      </c>
      <c r="E23" s="67"/>
      <c r="F23" s="67"/>
      <c r="G23" s="65"/>
      <c r="H23" s="66" t="s">
        <v>28</v>
      </c>
      <c r="I23" s="65"/>
      <c r="J23" s="68"/>
      <c r="K23" s="68"/>
      <c r="L23" s="68"/>
      <c r="M23" s="69"/>
      <c r="N23" s="70"/>
    </row>
    <row r="24" spans="2:15" ht="33" customHeight="1">
      <c r="B24" s="71"/>
      <c r="C24" s="72"/>
      <c r="D24" s="73" t="s">
        <v>29</v>
      </c>
      <c r="E24" s="74"/>
      <c r="F24" s="74"/>
      <c r="G24" s="72"/>
      <c r="H24" s="75"/>
      <c r="I24" s="76"/>
      <c r="J24" s="77"/>
      <c r="K24" s="78"/>
      <c r="L24" s="79"/>
      <c r="M24" s="80"/>
      <c r="N24" s="81"/>
    </row>
    <row r="25" spans="2:15" ht="33" customHeight="1">
      <c r="B25" s="71"/>
      <c r="C25" s="72"/>
      <c r="D25" s="73" t="s">
        <v>29</v>
      </c>
      <c r="E25" s="74"/>
      <c r="F25" s="74"/>
      <c r="G25" s="72"/>
      <c r="H25" s="75"/>
      <c r="I25" s="76"/>
      <c r="J25" s="77"/>
      <c r="K25" s="78"/>
      <c r="L25" s="79"/>
      <c r="M25" s="80"/>
      <c r="N25" s="81"/>
    </row>
    <row r="26" spans="2:15" ht="33" customHeight="1">
      <c r="B26" s="71"/>
      <c r="C26" s="72"/>
      <c r="D26" s="73" t="s">
        <v>29</v>
      </c>
      <c r="E26" s="74"/>
      <c r="F26" s="74"/>
      <c r="G26" s="72"/>
      <c r="H26" s="75"/>
      <c r="I26" s="76"/>
      <c r="J26" s="77"/>
      <c r="K26" s="78"/>
      <c r="L26" s="79"/>
      <c r="M26" s="80"/>
      <c r="N26" s="81"/>
    </row>
    <row r="27" spans="2:15" ht="33" customHeight="1">
      <c r="B27" s="71"/>
      <c r="C27" s="72"/>
      <c r="D27" s="73" t="s">
        <v>29</v>
      </c>
      <c r="E27" s="74"/>
      <c r="F27" s="74"/>
      <c r="G27" s="72"/>
      <c r="H27" s="75"/>
      <c r="I27" s="76"/>
      <c r="J27" s="77"/>
      <c r="K27" s="78"/>
      <c r="L27" s="79"/>
      <c r="M27" s="80"/>
      <c r="N27" s="81"/>
    </row>
    <row r="28" spans="2:15" ht="33" customHeight="1">
      <c r="B28" s="71"/>
      <c r="C28" s="72"/>
      <c r="D28" s="73" t="s">
        <v>29</v>
      </c>
      <c r="E28" s="74"/>
      <c r="F28" s="74"/>
      <c r="G28" s="72"/>
      <c r="H28" s="75"/>
      <c r="I28" s="76"/>
      <c r="J28" s="77"/>
      <c r="K28" s="78"/>
      <c r="L28" s="79"/>
      <c r="M28" s="80"/>
      <c r="N28" s="81"/>
    </row>
    <row r="29" spans="2:15" ht="33" customHeight="1">
      <c r="B29" s="71"/>
      <c r="C29" s="72"/>
      <c r="D29" s="73" t="s">
        <v>29</v>
      </c>
      <c r="E29" s="74"/>
      <c r="F29" s="74"/>
      <c r="G29" s="72"/>
      <c r="H29" s="75"/>
      <c r="I29" s="76"/>
      <c r="J29" s="77"/>
      <c r="K29" s="78"/>
      <c r="L29" s="79"/>
      <c r="M29" s="80"/>
      <c r="N29" s="81"/>
    </row>
    <row r="30" spans="2:15" ht="33" customHeight="1">
      <c r="B30" s="71"/>
      <c r="C30" s="72"/>
      <c r="D30" s="73" t="s">
        <v>29</v>
      </c>
      <c r="E30" s="74"/>
      <c r="F30" s="74"/>
      <c r="G30" s="72"/>
      <c r="H30" s="75"/>
      <c r="I30" s="76"/>
      <c r="J30" s="77"/>
      <c r="K30" s="78"/>
      <c r="L30" s="79"/>
      <c r="M30" s="80"/>
      <c r="N30" s="81"/>
    </row>
    <row r="31" spans="2:15" ht="33" customHeight="1">
      <c r="B31" s="71"/>
      <c r="C31" s="72"/>
      <c r="D31" s="73" t="s">
        <v>29</v>
      </c>
      <c r="E31" s="74"/>
      <c r="F31" s="74"/>
      <c r="G31" s="72"/>
      <c r="H31" s="75"/>
      <c r="I31" s="76"/>
      <c r="J31" s="77"/>
      <c r="K31" s="78"/>
      <c r="L31" s="79"/>
      <c r="M31" s="80"/>
      <c r="N31" s="81"/>
    </row>
    <row r="32" spans="2:15" ht="33" customHeight="1">
      <c r="B32" s="71"/>
      <c r="C32" s="72"/>
      <c r="D32" s="73" t="s">
        <v>29</v>
      </c>
      <c r="E32" s="74"/>
      <c r="F32" s="74"/>
      <c r="G32" s="72"/>
      <c r="H32" s="75"/>
      <c r="I32" s="76"/>
      <c r="J32" s="77"/>
      <c r="K32" s="78"/>
      <c r="L32" s="79"/>
      <c r="M32" s="80"/>
      <c r="N32" s="81"/>
    </row>
    <row r="33" spans="2:14" ht="33" customHeight="1">
      <c r="B33" s="71"/>
      <c r="C33" s="72"/>
      <c r="D33" s="73" t="s">
        <v>29</v>
      </c>
      <c r="E33" s="74"/>
      <c r="F33" s="74"/>
      <c r="G33" s="72"/>
      <c r="H33" s="75"/>
      <c r="I33" s="76"/>
      <c r="J33" s="77"/>
      <c r="K33" s="78"/>
      <c r="L33" s="79"/>
      <c r="M33" s="80"/>
      <c r="N33" s="81"/>
    </row>
    <row r="34" spans="2:14" ht="33" customHeight="1">
      <c r="B34" s="71"/>
      <c r="C34" s="72"/>
      <c r="D34" s="73" t="s">
        <v>29</v>
      </c>
      <c r="E34" s="74"/>
      <c r="F34" s="74"/>
      <c r="G34" s="72"/>
      <c r="H34" s="75"/>
      <c r="I34" s="76"/>
      <c r="J34" s="77"/>
      <c r="K34" s="78"/>
      <c r="L34" s="79"/>
      <c r="M34" s="80"/>
      <c r="N34" s="81"/>
    </row>
    <row r="35" spans="2:14" ht="33" customHeight="1">
      <c r="B35" s="71"/>
      <c r="C35" s="72"/>
      <c r="D35" s="73" t="s">
        <v>29</v>
      </c>
      <c r="E35" s="74"/>
      <c r="F35" s="74"/>
      <c r="G35" s="72"/>
      <c r="H35" s="75"/>
      <c r="I35" s="76"/>
      <c r="J35" s="77"/>
      <c r="K35" s="78"/>
      <c r="L35" s="79"/>
      <c r="M35" s="80"/>
      <c r="N35" s="81"/>
    </row>
    <row r="36" spans="2:14" ht="33" customHeight="1">
      <c r="B36" s="71"/>
      <c r="C36" s="72"/>
      <c r="D36" s="73" t="s">
        <v>29</v>
      </c>
      <c r="E36" s="74"/>
      <c r="F36" s="74"/>
      <c r="G36" s="72"/>
      <c r="H36" s="75"/>
      <c r="I36" s="76"/>
      <c r="J36" s="77"/>
      <c r="K36" s="78"/>
      <c r="L36" s="79"/>
      <c r="M36" s="80"/>
      <c r="N36" s="81"/>
    </row>
    <row r="37" spans="2:14" ht="33" customHeight="1">
      <c r="B37" s="71"/>
      <c r="C37" s="72"/>
      <c r="D37" s="73" t="s">
        <v>29</v>
      </c>
      <c r="E37" s="74"/>
      <c r="F37" s="74"/>
      <c r="G37" s="72"/>
      <c r="H37" s="75"/>
      <c r="I37" s="76"/>
      <c r="J37" s="77"/>
      <c r="K37" s="78"/>
      <c r="L37" s="79"/>
      <c r="M37" s="80"/>
      <c r="N37" s="81"/>
    </row>
    <row r="38" spans="2:14" ht="33" customHeight="1">
      <c r="B38" s="71"/>
      <c r="C38" s="72"/>
      <c r="D38" s="73" t="s">
        <v>29</v>
      </c>
      <c r="E38" s="74"/>
      <c r="F38" s="74"/>
      <c r="G38" s="72"/>
      <c r="H38" s="75"/>
      <c r="I38" s="76"/>
      <c r="J38" s="77"/>
      <c r="K38" s="78"/>
      <c r="L38" s="79"/>
      <c r="M38" s="80"/>
      <c r="N38" s="81"/>
    </row>
    <row r="39" spans="2:14" ht="33" customHeight="1">
      <c r="B39" s="71"/>
      <c r="C39" s="72"/>
      <c r="D39" s="73" t="s">
        <v>29</v>
      </c>
      <c r="E39" s="74"/>
      <c r="F39" s="74"/>
      <c r="G39" s="72"/>
      <c r="H39" s="75"/>
      <c r="I39" s="76"/>
      <c r="J39" s="77"/>
      <c r="K39" s="78"/>
      <c r="L39" s="79"/>
      <c r="M39" s="80"/>
      <c r="N39" s="81"/>
    </row>
    <row r="40" spans="2:14" ht="33" customHeight="1">
      <c r="B40" s="71"/>
      <c r="C40" s="72"/>
      <c r="D40" s="73" t="s">
        <v>29</v>
      </c>
      <c r="E40" s="74"/>
      <c r="F40" s="74"/>
      <c r="G40" s="72"/>
      <c r="H40" s="75"/>
      <c r="I40" s="76"/>
      <c r="J40" s="77"/>
      <c r="K40" s="78"/>
      <c r="L40" s="79"/>
      <c r="M40" s="80"/>
      <c r="N40" s="81"/>
    </row>
    <row r="41" spans="2:14" ht="33" customHeight="1">
      <c r="B41" s="71"/>
      <c r="C41" s="72"/>
      <c r="D41" s="73" t="s">
        <v>29</v>
      </c>
      <c r="E41" s="74"/>
      <c r="F41" s="74"/>
      <c r="G41" s="72"/>
      <c r="H41" s="75"/>
      <c r="I41" s="76"/>
      <c r="J41" s="77"/>
      <c r="K41" s="78"/>
      <c r="L41" s="79"/>
      <c r="M41" s="80"/>
      <c r="N41" s="81"/>
    </row>
    <row r="42" spans="2:14" ht="33" customHeight="1">
      <c r="B42" s="71"/>
      <c r="C42" s="72"/>
      <c r="D42" s="73" t="s">
        <v>29</v>
      </c>
      <c r="E42" s="74"/>
      <c r="F42" s="74"/>
      <c r="G42" s="72"/>
      <c r="H42" s="75"/>
      <c r="I42" s="76"/>
      <c r="J42" s="77"/>
      <c r="K42" s="78"/>
      <c r="L42" s="79"/>
      <c r="M42" s="80"/>
      <c r="N42" s="81"/>
    </row>
    <row r="43" spans="2:14" ht="33" customHeight="1">
      <c r="B43" s="71"/>
      <c r="C43" s="72"/>
      <c r="D43" s="73" t="s">
        <v>29</v>
      </c>
      <c r="E43" s="74"/>
      <c r="F43" s="74"/>
      <c r="G43" s="72"/>
      <c r="H43" s="75"/>
      <c r="I43" s="76"/>
      <c r="J43" s="77"/>
      <c r="K43" s="78"/>
      <c r="L43" s="79"/>
      <c r="M43" s="80"/>
      <c r="N43" s="81"/>
    </row>
    <row r="44" spans="2:14" ht="33" customHeight="1">
      <c r="B44" s="71"/>
      <c r="C44" s="72"/>
      <c r="D44" s="73" t="s">
        <v>29</v>
      </c>
      <c r="E44" s="74"/>
      <c r="F44" s="74"/>
      <c r="G44" s="72"/>
      <c r="H44" s="75"/>
      <c r="I44" s="76"/>
      <c r="J44" s="77"/>
      <c r="K44" s="78"/>
      <c r="L44" s="79"/>
      <c r="M44" s="80"/>
      <c r="N44" s="81"/>
    </row>
    <row r="45" spans="2:14" ht="33" customHeight="1">
      <c r="B45" s="71"/>
      <c r="C45" s="72"/>
      <c r="D45" s="73" t="s">
        <v>29</v>
      </c>
      <c r="E45" s="74"/>
      <c r="F45" s="74"/>
      <c r="G45" s="72"/>
      <c r="H45" s="75"/>
      <c r="I45" s="76"/>
      <c r="J45" s="77"/>
      <c r="K45" s="78"/>
      <c r="L45" s="79"/>
      <c r="M45" s="80"/>
      <c r="N45" s="81"/>
    </row>
    <row r="46" spans="2:14" ht="33" customHeight="1">
      <c r="B46" s="71"/>
      <c r="C46" s="72"/>
      <c r="D46" s="73" t="s">
        <v>29</v>
      </c>
      <c r="E46" s="74"/>
      <c r="F46" s="74"/>
      <c r="G46" s="72"/>
      <c r="H46" s="75"/>
      <c r="I46" s="76"/>
      <c r="J46" s="77"/>
      <c r="K46" s="78"/>
      <c r="L46" s="79"/>
      <c r="M46" s="80"/>
      <c r="N46" s="81"/>
    </row>
    <row r="47" spans="2:14" ht="33" customHeight="1">
      <c r="B47" s="71"/>
      <c r="C47" s="72"/>
      <c r="D47" s="73" t="s">
        <v>29</v>
      </c>
      <c r="E47" s="74"/>
      <c r="F47" s="74"/>
      <c r="G47" s="72"/>
      <c r="H47" s="75"/>
      <c r="I47" s="76"/>
      <c r="J47" s="77"/>
      <c r="K47" s="78"/>
      <c r="L47" s="79"/>
      <c r="M47" s="80"/>
      <c r="N47" s="81"/>
    </row>
    <row r="48" spans="2:14" ht="33" customHeight="1">
      <c r="B48" s="71"/>
      <c r="C48" s="72"/>
      <c r="D48" s="73" t="s">
        <v>29</v>
      </c>
      <c r="E48" s="74"/>
      <c r="F48" s="74"/>
      <c r="G48" s="72"/>
      <c r="H48" s="75"/>
      <c r="I48" s="76"/>
      <c r="J48" s="77"/>
      <c r="K48" s="78"/>
      <c r="L48" s="79"/>
      <c r="M48" s="80"/>
      <c r="N48" s="81"/>
    </row>
    <row r="49" spans="2:14" ht="33" customHeight="1">
      <c r="B49" s="71"/>
      <c r="C49" s="72"/>
      <c r="D49" s="73" t="s">
        <v>29</v>
      </c>
      <c r="E49" s="74"/>
      <c r="F49" s="74"/>
      <c r="G49" s="72"/>
      <c r="H49" s="75"/>
      <c r="I49" s="76"/>
      <c r="J49" s="77"/>
      <c r="K49" s="78"/>
      <c r="L49" s="79"/>
      <c r="M49" s="80"/>
      <c r="N49" s="81"/>
    </row>
    <row r="50" spans="2:14" ht="33" customHeight="1">
      <c r="B50" s="71"/>
      <c r="C50" s="72"/>
      <c r="D50" s="73" t="s">
        <v>29</v>
      </c>
      <c r="E50" s="74"/>
      <c r="F50" s="74"/>
      <c r="G50" s="72"/>
      <c r="H50" s="75"/>
      <c r="I50" s="76"/>
      <c r="J50" s="77"/>
      <c r="K50" s="78"/>
      <c r="L50" s="79"/>
      <c r="M50" s="80"/>
      <c r="N50" s="81"/>
    </row>
    <row r="51" spans="2:14" ht="33" customHeight="1">
      <c r="B51" s="71"/>
      <c r="C51" s="72"/>
      <c r="D51" s="73" t="s">
        <v>29</v>
      </c>
      <c r="E51" s="74"/>
      <c r="F51" s="74"/>
      <c r="G51" s="72"/>
      <c r="H51" s="75"/>
      <c r="I51" s="76"/>
      <c r="J51" s="77"/>
      <c r="K51" s="78"/>
      <c r="L51" s="79"/>
      <c r="M51" s="80"/>
      <c r="N51" s="81"/>
    </row>
    <row r="52" spans="2:14" ht="33" customHeight="1">
      <c r="B52" s="71"/>
      <c r="C52" s="72"/>
      <c r="D52" s="73" t="s">
        <v>29</v>
      </c>
      <c r="E52" s="74"/>
      <c r="F52" s="74"/>
      <c r="G52" s="72"/>
      <c r="H52" s="75"/>
      <c r="I52" s="76"/>
      <c r="J52" s="77"/>
      <c r="K52" s="78"/>
      <c r="L52" s="79"/>
      <c r="M52" s="80"/>
      <c r="N52" s="81"/>
    </row>
    <row r="53" spans="2:14" ht="33" customHeight="1">
      <c r="B53" s="71"/>
      <c r="C53" s="72"/>
      <c r="D53" s="73" t="s">
        <v>29</v>
      </c>
      <c r="E53" s="74"/>
      <c r="F53" s="74"/>
      <c r="G53" s="72"/>
      <c r="H53" s="75"/>
      <c r="I53" s="76"/>
      <c r="J53" s="77"/>
      <c r="K53" s="78"/>
      <c r="L53" s="79"/>
      <c r="M53" s="80"/>
      <c r="N53" s="81"/>
    </row>
  </sheetData>
  <sheetProtection formatCells="0" insertColumns="0" insertRows="0" selectLockedCells="1"/>
  <mergeCells count="144">
    <mergeCell ref="B53:C53"/>
    <mergeCell ref="D53:G53"/>
    <mergeCell ref="H53:I53"/>
    <mergeCell ref="C3:G3"/>
    <mergeCell ref="C5:G5"/>
    <mergeCell ref="C6:G6"/>
    <mergeCell ref="C8:G8"/>
    <mergeCell ref="B51:C51"/>
    <mergeCell ref="D51:G51"/>
    <mergeCell ref="H51:I51"/>
    <mergeCell ref="B52:C52"/>
    <mergeCell ref="D52:G52"/>
    <mergeCell ref="H52:I52"/>
    <mergeCell ref="B49:C49"/>
    <mergeCell ref="D49:G49"/>
    <mergeCell ref="H49:I49"/>
    <mergeCell ref="B50:C50"/>
    <mergeCell ref="D50:G50"/>
    <mergeCell ref="H50:I50"/>
    <mergeCell ref="B47:C47"/>
    <mergeCell ref="D47:G47"/>
    <mergeCell ref="H47:I47"/>
    <mergeCell ref="B48:C48"/>
    <mergeCell ref="D48:G48"/>
    <mergeCell ref="H48:I48"/>
    <mergeCell ref="B45:C45"/>
    <mergeCell ref="D45:G45"/>
    <mergeCell ref="H45:I45"/>
    <mergeCell ref="B46:C46"/>
    <mergeCell ref="D46:G46"/>
    <mergeCell ref="H46:I46"/>
    <mergeCell ref="B43:C43"/>
    <mergeCell ref="D43:G43"/>
    <mergeCell ref="H43:I43"/>
    <mergeCell ref="B44:C44"/>
    <mergeCell ref="D44:G44"/>
    <mergeCell ref="H44:I44"/>
    <mergeCell ref="B41:C41"/>
    <mergeCell ref="D41:G41"/>
    <mergeCell ref="H41:I41"/>
    <mergeCell ref="B42:C42"/>
    <mergeCell ref="D42:G42"/>
    <mergeCell ref="H42:I42"/>
    <mergeCell ref="B39:C39"/>
    <mergeCell ref="D39:G39"/>
    <mergeCell ref="H39:I39"/>
    <mergeCell ref="B40:C40"/>
    <mergeCell ref="D40:G40"/>
    <mergeCell ref="H40:I40"/>
    <mergeCell ref="B37:C37"/>
    <mergeCell ref="D37:G37"/>
    <mergeCell ref="H37:I37"/>
    <mergeCell ref="B38:C38"/>
    <mergeCell ref="D38:G38"/>
    <mergeCell ref="H38:I38"/>
    <mergeCell ref="B35:C35"/>
    <mergeCell ref="D35:G35"/>
    <mergeCell ref="H35:I35"/>
    <mergeCell ref="B36:C36"/>
    <mergeCell ref="D36:G36"/>
    <mergeCell ref="H36:I36"/>
    <mergeCell ref="B33:C33"/>
    <mergeCell ref="D33:G33"/>
    <mergeCell ref="H33:I33"/>
    <mergeCell ref="B34:C34"/>
    <mergeCell ref="D34:G34"/>
    <mergeCell ref="H34:I34"/>
    <mergeCell ref="B31:C31"/>
    <mergeCell ref="D31:G31"/>
    <mergeCell ref="H31:I31"/>
    <mergeCell ref="B32:C32"/>
    <mergeCell ref="D32:G32"/>
    <mergeCell ref="H32:I32"/>
    <mergeCell ref="B29:C29"/>
    <mergeCell ref="D29:G29"/>
    <mergeCell ref="H29:I29"/>
    <mergeCell ref="B30:C30"/>
    <mergeCell ref="D30:G30"/>
    <mergeCell ref="H30:I30"/>
    <mergeCell ref="B27:C27"/>
    <mergeCell ref="D27:G27"/>
    <mergeCell ref="H27:I27"/>
    <mergeCell ref="B28:C28"/>
    <mergeCell ref="D28:G28"/>
    <mergeCell ref="H28:I28"/>
    <mergeCell ref="B25:C25"/>
    <mergeCell ref="D25:G25"/>
    <mergeCell ref="H25:I25"/>
    <mergeCell ref="B26:C26"/>
    <mergeCell ref="D26:G26"/>
    <mergeCell ref="H26:I26"/>
    <mergeCell ref="B23:C23"/>
    <mergeCell ref="D23:G23"/>
    <mergeCell ref="H23:I23"/>
    <mergeCell ref="B24:C24"/>
    <mergeCell ref="D24:G24"/>
    <mergeCell ref="H24:I24"/>
    <mergeCell ref="B20:F20"/>
    <mergeCell ref="G20:N20"/>
    <mergeCell ref="B21:F21"/>
    <mergeCell ref="G21:N21"/>
    <mergeCell ref="B22:F22"/>
    <mergeCell ref="G22:N22"/>
    <mergeCell ref="B16:N16"/>
    <mergeCell ref="B17:F17"/>
    <mergeCell ref="G17:N17"/>
    <mergeCell ref="B18:F18"/>
    <mergeCell ref="G18:N18"/>
    <mergeCell ref="B19:F19"/>
    <mergeCell ref="G19:N19"/>
    <mergeCell ref="B13:N13"/>
    <mergeCell ref="C14:G14"/>
    <mergeCell ref="H14:I14"/>
    <mergeCell ref="J14:N14"/>
    <mergeCell ref="C15:G15"/>
    <mergeCell ref="H15:I15"/>
    <mergeCell ref="J15:K15"/>
    <mergeCell ref="M15:N15"/>
    <mergeCell ref="B10:N10"/>
    <mergeCell ref="C11:G11"/>
    <mergeCell ref="H11:I11"/>
    <mergeCell ref="J11:N11"/>
    <mergeCell ref="C12:G12"/>
    <mergeCell ref="H12:I12"/>
    <mergeCell ref="J12:K12"/>
    <mergeCell ref="M12:N12"/>
    <mergeCell ref="B7:N7"/>
    <mergeCell ref="H8:I8"/>
    <mergeCell ref="J8:N8"/>
    <mergeCell ref="C9:G9"/>
    <mergeCell ref="H9:I9"/>
    <mergeCell ref="J9:K9"/>
    <mergeCell ref="M9:N9"/>
    <mergeCell ref="H5:I5"/>
    <mergeCell ref="J5:K5"/>
    <mergeCell ref="M5:N5"/>
    <mergeCell ref="H6:I6"/>
    <mergeCell ref="J6:K6"/>
    <mergeCell ref="M6:N6"/>
    <mergeCell ref="B1:N2"/>
    <mergeCell ref="H3:I3"/>
    <mergeCell ref="J3:K3"/>
    <mergeCell ref="M3:N3"/>
    <mergeCell ref="B4:N4"/>
  </mergeCells>
  <dataValidations count="1">
    <dataValidation type="list" allowBlank="1" showInputMessage="1" showErrorMessage="1" sqref="G21:N21" xr:uid="{FCD3E42A-86A1-4029-B7F8-817EB67EF988}">
      <formula1>"0%,10%,20%,30%,40%,50%,60%,70%,80%,90%,100%"</formula1>
    </dataValidation>
  </dataValidations>
  <pageMargins left="0.5" right="0.5" top="0.75" bottom="0.75" header="0.3" footer="0.3"/>
  <pageSetup scale="31" fitToHeight="0" orientation="portrait" r:id="rId1"/>
  <headerFooter>
    <oddHeader>&amp;L&amp;G</oddHeader>
    <oddFooter>&amp;C&amp;16&amp;K00-044Vivotek USA | 2050 Ringwood Ave., San Jose CA 95131 | 408-773-8686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C5A82C18-E598-471F-B4DD-BFA9CA47569A}">
          <x14:formula1>
            <xm:f>Partners!$A$2:$A$38</xm:f>
          </x14:formula1>
          <xm:sqref>G18</xm:sqref>
        </x14:dataValidation>
        <x14:dataValidation type="list" allowBlank="1" showErrorMessage="1" xr:uid="{D5CB5193-4E0F-4CDD-AD64-C3B31AF7D424}">
          <x14:formula1>
            <xm:f>Partners!$B$2:$B$106</xm:f>
          </x14:formula1>
          <xm:sqref>J12</xm:sqref>
        </x14:dataValidation>
        <x14:dataValidation type="list" allowBlank="1" showErrorMessage="1" xr:uid="{EC9EF893-06A7-4927-8552-1A0211B38634}">
          <x14:formula1>
            <xm:f>Sales!$A$2:$A$22</xm:f>
          </x14:formula1>
          <xm:sqref>C3</xm:sqref>
        </x14:dataValidation>
        <x14:dataValidation type="list" allowBlank="1" showErrorMessage="1" xr:uid="{9F7E41CB-055F-4506-8772-346D217949AB}">
          <x14:formula1>
            <xm:f>Products!$A$2:$A$300</xm:f>
          </x14:formula1>
          <xm:sqref>B24:B53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F14A-C489-4884-B649-4307CA8A72D5}">
  <dimension ref="A1:D300"/>
  <sheetViews>
    <sheetView workbookViewId="0"/>
  </sheetViews>
  <sheetFormatPr defaultRowHeight="14.4"/>
  <cols>
    <col min="1" max="1" width="38" bestFit="1" customWidth="1"/>
    <col min="2" max="2" width="18" bestFit="1" customWidth="1"/>
    <col min="3" max="3" width="113" bestFit="1" customWidth="1"/>
    <col min="4" max="4" width="9" bestFit="1" customWidth="1"/>
  </cols>
  <sheetData>
    <row r="1" spans="1:4">
      <c r="A1" t="s">
        <v>26</v>
      </c>
      <c r="B1" t="s">
        <v>31</v>
      </c>
      <c r="C1" t="s">
        <v>32</v>
      </c>
      <c r="D1" t="s">
        <v>33</v>
      </c>
    </row>
    <row r="2" spans="1:4">
      <c r="A2" t="s">
        <v>34</v>
      </c>
      <c r="B2" t="s">
        <v>35</v>
      </c>
      <c r="D2">
        <v>10503802</v>
      </c>
    </row>
    <row r="3" spans="1:4">
      <c r="A3" t="s">
        <v>36</v>
      </c>
      <c r="B3" t="s">
        <v>37</v>
      </c>
      <c r="D3">
        <v>9598335</v>
      </c>
    </row>
    <row r="4" spans="1:4" ht="57.6">
      <c r="A4" t="s">
        <v>38</v>
      </c>
      <c r="B4" t="s">
        <v>39</v>
      </c>
      <c r="C4" s="82" t="s">
        <v>40</v>
      </c>
      <c r="D4">
        <v>7657642</v>
      </c>
    </row>
    <row r="5" spans="1:4" ht="57.6">
      <c r="A5" t="s">
        <v>41</v>
      </c>
      <c r="B5" t="s">
        <v>42</v>
      </c>
      <c r="C5" s="82" t="s">
        <v>43</v>
      </c>
      <c r="D5">
        <v>7657643</v>
      </c>
    </row>
    <row r="6" spans="1:4" ht="57.6">
      <c r="A6" t="s">
        <v>44</v>
      </c>
      <c r="B6" t="s">
        <v>45</v>
      </c>
      <c r="C6" s="82" t="s">
        <v>46</v>
      </c>
      <c r="D6">
        <v>7657646</v>
      </c>
    </row>
    <row r="7" spans="1:4" ht="57.6">
      <c r="A7" t="s">
        <v>47</v>
      </c>
      <c r="B7" t="s">
        <v>48</v>
      </c>
      <c r="C7" s="82" t="s">
        <v>49</v>
      </c>
      <c r="D7">
        <v>7657647</v>
      </c>
    </row>
    <row r="8" spans="1:4" ht="57.6">
      <c r="A8" t="s">
        <v>50</v>
      </c>
      <c r="B8" t="s">
        <v>51</v>
      </c>
      <c r="C8" s="82" t="s">
        <v>52</v>
      </c>
      <c r="D8">
        <v>7657650</v>
      </c>
    </row>
    <row r="9" spans="1:4" ht="57.6">
      <c r="A9" t="s">
        <v>53</v>
      </c>
      <c r="B9" t="s">
        <v>54</v>
      </c>
      <c r="C9" s="82" t="s">
        <v>55</v>
      </c>
      <c r="D9">
        <v>7657651</v>
      </c>
    </row>
    <row r="10" spans="1:4" ht="57.6">
      <c r="A10" t="s">
        <v>56</v>
      </c>
      <c r="B10" t="s">
        <v>57</v>
      </c>
      <c r="C10" s="82" t="s">
        <v>58</v>
      </c>
      <c r="D10">
        <v>7657653</v>
      </c>
    </row>
    <row r="11" spans="1:4" ht="57.6">
      <c r="A11" t="s">
        <v>59</v>
      </c>
      <c r="B11" t="s">
        <v>60</v>
      </c>
      <c r="C11" s="82" t="s">
        <v>61</v>
      </c>
      <c r="D11">
        <v>7657661</v>
      </c>
    </row>
    <row r="12" spans="1:4" ht="57.6">
      <c r="A12" t="s">
        <v>62</v>
      </c>
      <c r="B12" t="s">
        <v>63</v>
      </c>
      <c r="C12" s="82" t="s">
        <v>64</v>
      </c>
      <c r="D12">
        <v>7657663</v>
      </c>
    </row>
    <row r="13" spans="1:4" ht="57.6">
      <c r="A13" t="s">
        <v>65</v>
      </c>
      <c r="B13" t="s">
        <v>66</v>
      </c>
      <c r="C13" s="82" t="s">
        <v>67</v>
      </c>
      <c r="D13">
        <v>7657666</v>
      </c>
    </row>
    <row r="14" spans="1:4" ht="57.6">
      <c r="A14" t="s">
        <v>68</v>
      </c>
      <c r="B14" t="s">
        <v>69</v>
      </c>
      <c r="C14" s="82" t="s">
        <v>55</v>
      </c>
      <c r="D14">
        <v>7657667</v>
      </c>
    </row>
    <row r="15" spans="1:4" ht="57.6">
      <c r="A15" t="s">
        <v>70</v>
      </c>
      <c r="B15" t="s">
        <v>71</v>
      </c>
      <c r="C15" s="82" t="s">
        <v>72</v>
      </c>
      <c r="D15">
        <v>7657669</v>
      </c>
    </row>
    <row r="16" spans="1:4" ht="57.6">
      <c r="A16" t="s">
        <v>73</v>
      </c>
      <c r="B16" t="s">
        <v>74</v>
      </c>
      <c r="C16" s="82" t="s">
        <v>72</v>
      </c>
      <c r="D16">
        <v>7657672</v>
      </c>
    </row>
    <row r="17" spans="1:4" ht="57.6">
      <c r="A17" t="s">
        <v>75</v>
      </c>
      <c r="B17" t="s">
        <v>76</v>
      </c>
      <c r="C17" s="82" t="s">
        <v>77</v>
      </c>
      <c r="D17">
        <v>7657679</v>
      </c>
    </row>
    <row r="18" spans="1:4" ht="57.6">
      <c r="A18" t="s">
        <v>78</v>
      </c>
      <c r="B18" t="s">
        <v>79</v>
      </c>
      <c r="C18" s="82" t="s">
        <v>80</v>
      </c>
      <c r="D18">
        <v>7657684</v>
      </c>
    </row>
    <row r="19" spans="1:4" ht="57.6">
      <c r="A19" t="s">
        <v>81</v>
      </c>
      <c r="B19" t="s">
        <v>82</v>
      </c>
      <c r="C19" s="82" t="s">
        <v>83</v>
      </c>
      <c r="D19">
        <v>7657687</v>
      </c>
    </row>
    <row r="20" spans="1:4" ht="57.6">
      <c r="A20" t="s">
        <v>84</v>
      </c>
      <c r="B20" t="s">
        <v>85</v>
      </c>
      <c r="C20" s="82" t="s">
        <v>86</v>
      </c>
      <c r="D20">
        <v>7657688</v>
      </c>
    </row>
    <row r="21" spans="1:4" ht="57.6">
      <c r="A21" t="s">
        <v>87</v>
      </c>
      <c r="B21" t="s">
        <v>88</v>
      </c>
      <c r="C21" s="82" t="s">
        <v>89</v>
      </c>
      <c r="D21">
        <v>7657691</v>
      </c>
    </row>
    <row r="22" spans="1:4" ht="57.6">
      <c r="A22" t="s">
        <v>90</v>
      </c>
      <c r="B22" t="s">
        <v>91</v>
      </c>
      <c r="C22" s="82" t="s">
        <v>92</v>
      </c>
      <c r="D22">
        <v>7657693</v>
      </c>
    </row>
    <row r="23" spans="1:4" ht="57.6">
      <c r="A23" t="s">
        <v>93</v>
      </c>
      <c r="B23" t="s">
        <v>94</v>
      </c>
      <c r="C23" s="82" t="s">
        <v>77</v>
      </c>
      <c r="D23">
        <v>7657695</v>
      </c>
    </row>
    <row r="24" spans="1:4" ht="57.6">
      <c r="A24" t="s">
        <v>95</v>
      </c>
      <c r="B24" t="s">
        <v>96</v>
      </c>
      <c r="C24" s="82" t="s">
        <v>83</v>
      </c>
      <c r="D24">
        <v>7657697</v>
      </c>
    </row>
    <row r="25" spans="1:4">
      <c r="A25" t="s">
        <v>97</v>
      </c>
      <c r="B25" t="s">
        <v>98</v>
      </c>
      <c r="C25" t="s">
        <v>99</v>
      </c>
      <c r="D25">
        <v>10117215</v>
      </c>
    </row>
    <row r="26" spans="1:4" ht="57.6">
      <c r="A26" t="s">
        <v>100</v>
      </c>
      <c r="B26" t="s">
        <v>101</v>
      </c>
      <c r="C26" s="82" t="s">
        <v>102</v>
      </c>
      <c r="D26">
        <v>7657699</v>
      </c>
    </row>
    <row r="27" spans="1:4" ht="57.6">
      <c r="A27" t="s">
        <v>103</v>
      </c>
      <c r="B27" t="s">
        <v>104</v>
      </c>
      <c r="C27" s="82" t="s">
        <v>105</v>
      </c>
      <c r="D27">
        <v>7657702</v>
      </c>
    </row>
    <row r="28" spans="1:4" ht="57.6">
      <c r="A28" t="s">
        <v>106</v>
      </c>
      <c r="B28" t="s">
        <v>107</v>
      </c>
      <c r="C28" s="82" t="s">
        <v>108</v>
      </c>
      <c r="D28">
        <v>7657703</v>
      </c>
    </row>
    <row r="29" spans="1:4" ht="57.6">
      <c r="A29" t="s">
        <v>109</v>
      </c>
      <c r="B29" t="s">
        <v>110</v>
      </c>
      <c r="C29" s="82" t="s">
        <v>111</v>
      </c>
      <c r="D29">
        <v>7657705</v>
      </c>
    </row>
    <row r="30" spans="1:4" ht="57.6">
      <c r="A30" t="s">
        <v>112</v>
      </c>
      <c r="B30" t="s">
        <v>113</v>
      </c>
      <c r="C30" s="82" t="s">
        <v>114</v>
      </c>
      <c r="D30">
        <v>7657708</v>
      </c>
    </row>
    <row r="31" spans="1:4" ht="57.6">
      <c r="A31" t="s">
        <v>115</v>
      </c>
      <c r="B31" t="s">
        <v>116</v>
      </c>
      <c r="C31" s="82" t="s">
        <v>117</v>
      </c>
      <c r="D31">
        <v>7657710</v>
      </c>
    </row>
    <row r="32" spans="1:4" ht="57.6">
      <c r="A32" t="s">
        <v>118</v>
      </c>
      <c r="B32" t="s">
        <v>119</v>
      </c>
      <c r="C32" s="82" t="s">
        <v>120</v>
      </c>
      <c r="D32">
        <v>7657712</v>
      </c>
    </row>
    <row r="33" spans="1:4" ht="57.6">
      <c r="A33" t="s">
        <v>121</v>
      </c>
      <c r="B33" t="s">
        <v>122</v>
      </c>
      <c r="C33" s="82" t="s">
        <v>80</v>
      </c>
      <c r="D33">
        <v>7657713</v>
      </c>
    </row>
    <row r="34" spans="1:4" ht="57.6">
      <c r="A34" t="s">
        <v>123</v>
      </c>
      <c r="B34" t="s">
        <v>124</v>
      </c>
      <c r="C34" s="82" t="s">
        <v>80</v>
      </c>
      <c r="D34">
        <v>7657716</v>
      </c>
    </row>
    <row r="35" spans="1:4" ht="57.6">
      <c r="A35" t="s">
        <v>125</v>
      </c>
      <c r="B35" t="s">
        <v>126</v>
      </c>
      <c r="C35" s="82" t="s">
        <v>80</v>
      </c>
      <c r="D35">
        <v>7657717</v>
      </c>
    </row>
    <row r="36" spans="1:4" ht="57.6">
      <c r="A36" t="s">
        <v>127</v>
      </c>
      <c r="B36" t="s">
        <v>128</v>
      </c>
      <c r="C36" s="82" t="s">
        <v>80</v>
      </c>
      <c r="D36">
        <v>7657720</v>
      </c>
    </row>
    <row r="37" spans="1:4" ht="57.6">
      <c r="A37" t="s">
        <v>129</v>
      </c>
      <c r="B37" t="s">
        <v>130</v>
      </c>
      <c r="C37" s="82" t="s">
        <v>80</v>
      </c>
      <c r="D37">
        <v>7657722</v>
      </c>
    </row>
    <row r="38" spans="1:4" ht="57.6">
      <c r="A38" t="s">
        <v>131</v>
      </c>
      <c r="B38" t="s">
        <v>132</v>
      </c>
      <c r="C38" s="82" t="s">
        <v>133</v>
      </c>
      <c r="D38">
        <v>7657724</v>
      </c>
    </row>
    <row r="39" spans="1:4" ht="57.6">
      <c r="A39" t="s">
        <v>134</v>
      </c>
      <c r="B39" t="s">
        <v>135</v>
      </c>
      <c r="C39" s="82" t="s">
        <v>136</v>
      </c>
      <c r="D39">
        <v>7657726</v>
      </c>
    </row>
    <row r="40" spans="1:4" ht="57.6">
      <c r="A40" t="s">
        <v>137</v>
      </c>
      <c r="B40" t="s">
        <v>138</v>
      </c>
      <c r="C40" s="82" t="s">
        <v>139</v>
      </c>
      <c r="D40">
        <v>7657727</v>
      </c>
    </row>
    <row r="41" spans="1:4" ht="57.6">
      <c r="A41" t="s">
        <v>140</v>
      </c>
      <c r="B41" t="s">
        <v>141</v>
      </c>
      <c r="C41" s="82" t="s">
        <v>77</v>
      </c>
      <c r="D41">
        <v>7657729</v>
      </c>
    </row>
    <row r="42" spans="1:4" ht="57.6">
      <c r="A42" t="s">
        <v>142</v>
      </c>
      <c r="B42" t="s">
        <v>143</v>
      </c>
      <c r="C42" s="82" t="s">
        <v>144</v>
      </c>
      <c r="D42">
        <v>7657732</v>
      </c>
    </row>
    <row r="43" spans="1:4" ht="57.6">
      <c r="A43" t="s">
        <v>145</v>
      </c>
      <c r="B43" t="s">
        <v>146</v>
      </c>
      <c r="C43" s="82" t="s">
        <v>72</v>
      </c>
      <c r="D43">
        <v>7657734</v>
      </c>
    </row>
    <row r="44" spans="1:4" ht="57.6">
      <c r="A44" t="s">
        <v>147</v>
      </c>
      <c r="B44" t="s">
        <v>148</v>
      </c>
      <c r="C44" s="82" t="s">
        <v>72</v>
      </c>
      <c r="D44">
        <v>7657736</v>
      </c>
    </row>
    <row r="45" spans="1:4" ht="57.6">
      <c r="A45" t="s">
        <v>149</v>
      </c>
      <c r="B45" t="s">
        <v>150</v>
      </c>
      <c r="C45" s="82" t="s">
        <v>77</v>
      </c>
      <c r="D45">
        <v>7657737</v>
      </c>
    </row>
    <row r="46" spans="1:4" ht="57.6">
      <c r="A46" t="s">
        <v>151</v>
      </c>
      <c r="B46" t="s">
        <v>152</v>
      </c>
      <c r="C46" s="82" t="s">
        <v>64</v>
      </c>
      <c r="D46">
        <v>7657740</v>
      </c>
    </row>
    <row r="47" spans="1:4" ht="57.6">
      <c r="A47" t="s">
        <v>153</v>
      </c>
      <c r="B47" t="s">
        <v>154</v>
      </c>
      <c r="C47" s="82" t="s">
        <v>72</v>
      </c>
      <c r="D47">
        <v>7657742</v>
      </c>
    </row>
    <row r="48" spans="1:4" ht="57.6">
      <c r="A48" t="s">
        <v>155</v>
      </c>
      <c r="B48" t="s">
        <v>156</v>
      </c>
      <c r="C48" s="82" t="s">
        <v>72</v>
      </c>
      <c r="D48">
        <v>7657744</v>
      </c>
    </row>
    <row r="49" spans="1:4" ht="57.6">
      <c r="A49" t="s">
        <v>157</v>
      </c>
      <c r="B49" t="s">
        <v>158</v>
      </c>
      <c r="C49" s="82" t="s">
        <v>159</v>
      </c>
      <c r="D49">
        <v>7726053</v>
      </c>
    </row>
    <row r="50" spans="1:4" ht="57.6">
      <c r="A50" t="s">
        <v>160</v>
      </c>
      <c r="B50" t="s">
        <v>161</v>
      </c>
      <c r="C50" s="82" t="s">
        <v>162</v>
      </c>
      <c r="D50">
        <v>7657747</v>
      </c>
    </row>
    <row r="51" spans="1:4" ht="57.6">
      <c r="A51" t="s">
        <v>163</v>
      </c>
      <c r="B51" t="s">
        <v>164</v>
      </c>
      <c r="C51" s="82" t="s">
        <v>165</v>
      </c>
      <c r="D51">
        <v>7657748</v>
      </c>
    </row>
    <row r="52" spans="1:4" ht="57.6">
      <c r="A52" t="s">
        <v>166</v>
      </c>
      <c r="B52" t="s">
        <v>167</v>
      </c>
      <c r="C52" s="82" t="s">
        <v>144</v>
      </c>
      <c r="D52">
        <v>7657750</v>
      </c>
    </row>
    <row r="53" spans="1:4" ht="57.6">
      <c r="A53" t="s">
        <v>168</v>
      </c>
      <c r="B53" t="s">
        <v>169</v>
      </c>
      <c r="C53" s="82" t="s">
        <v>77</v>
      </c>
      <c r="D53">
        <v>7657753</v>
      </c>
    </row>
    <row r="54" spans="1:4" ht="57.6">
      <c r="A54" t="s">
        <v>170</v>
      </c>
      <c r="B54" t="s">
        <v>171</v>
      </c>
      <c r="C54" s="82" t="s">
        <v>52</v>
      </c>
      <c r="D54">
        <v>7657754</v>
      </c>
    </row>
    <row r="55" spans="1:4" ht="57.6">
      <c r="A55" t="s">
        <v>172</v>
      </c>
      <c r="B55" t="s">
        <v>173</v>
      </c>
      <c r="C55" s="82" t="s">
        <v>72</v>
      </c>
      <c r="D55">
        <v>7657756</v>
      </c>
    </row>
    <row r="56" spans="1:4" ht="57.6">
      <c r="A56" t="s">
        <v>174</v>
      </c>
      <c r="B56" t="s">
        <v>175</v>
      </c>
      <c r="C56" s="82" t="s">
        <v>77</v>
      </c>
      <c r="D56">
        <v>7657759</v>
      </c>
    </row>
    <row r="57" spans="1:4" ht="57.6">
      <c r="A57" t="s">
        <v>176</v>
      </c>
      <c r="B57" t="s">
        <v>177</v>
      </c>
      <c r="C57" s="82" t="s">
        <v>77</v>
      </c>
      <c r="D57">
        <v>7657769</v>
      </c>
    </row>
    <row r="58" spans="1:4" ht="57.6">
      <c r="A58" t="s">
        <v>178</v>
      </c>
      <c r="B58" t="s">
        <v>179</v>
      </c>
      <c r="C58" s="82" t="s">
        <v>55</v>
      </c>
      <c r="D58">
        <v>7657771</v>
      </c>
    </row>
    <row r="59" spans="1:4" ht="57.6">
      <c r="A59" t="s">
        <v>180</v>
      </c>
      <c r="B59" t="s">
        <v>181</v>
      </c>
      <c r="C59" s="82" t="s">
        <v>55</v>
      </c>
      <c r="D59">
        <v>7657772</v>
      </c>
    </row>
    <row r="60" spans="1:4" ht="57.6">
      <c r="A60" t="s">
        <v>182</v>
      </c>
      <c r="B60" t="s">
        <v>183</v>
      </c>
      <c r="C60" s="82" t="s">
        <v>184</v>
      </c>
      <c r="D60">
        <v>7657774</v>
      </c>
    </row>
    <row r="61" spans="1:4" ht="57.6">
      <c r="A61" t="s">
        <v>185</v>
      </c>
      <c r="B61" t="s">
        <v>186</v>
      </c>
      <c r="C61" s="82" t="s">
        <v>187</v>
      </c>
      <c r="D61">
        <v>7657776</v>
      </c>
    </row>
    <row r="62" spans="1:4" ht="57.6">
      <c r="A62" t="s">
        <v>188</v>
      </c>
      <c r="B62" t="s">
        <v>189</v>
      </c>
      <c r="C62" s="82" t="s">
        <v>190</v>
      </c>
      <c r="D62">
        <v>7657779</v>
      </c>
    </row>
    <row r="63" spans="1:4">
      <c r="A63" t="s">
        <v>191</v>
      </c>
      <c r="B63" t="s">
        <v>192</v>
      </c>
      <c r="D63">
        <v>9678068</v>
      </c>
    </row>
    <row r="64" spans="1:4">
      <c r="A64" t="s">
        <v>193</v>
      </c>
      <c r="B64" t="s">
        <v>194</v>
      </c>
      <c r="D64">
        <v>10663458</v>
      </c>
    </row>
    <row r="65" spans="1:4" ht="57.6">
      <c r="A65" t="s">
        <v>195</v>
      </c>
      <c r="B65" t="s">
        <v>196</v>
      </c>
      <c r="C65" s="82" t="s">
        <v>197</v>
      </c>
      <c r="D65">
        <v>7726392</v>
      </c>
    </row>
    <row r="66" spans="1:4" ht="28.8">
      <c r="A66" t="s">
        <v>198</v>
      </c>
      <c r="B66" t="s">
        <v>199</v>
      </c>
      <c r="C66" s="82" t="s">
        <v>200</v>
      </c>
      <c r="D66">
        <v>10670513</v>
      </c>
    </row>
    <row r="67" spans="1:4">
      <c r="A67" t="s">
        <v>201</v>
      </c>
      <c r="B67" t="s">
        <v>202</v>
      </c>
      <c r="D67">
        <v>10408708</v>
      </c>
    </row>
    <row r="68" spans="1:4" ht="28.8">
      <c r="A68" t="s">
        <v>203</v>
      </c>
      <c r="B68" t="s">
        <v>204</v>
      </c>
      <c r="C68" s="82" t="s">
        <v>205</v>
      </c>
      <c r="D68">
        <v>10483158</v>
      </c>
    </row>
    <row r="69" spans="1:4" ht="57.6">
      <c r="A69" t="s">
        <v>206</v>
      </c>
      <c r="B69" t="s">
        <v>207</v>
      </c>
      <c r="C69" s="82" t="s">
        <v>208</v>
      </c>
      <c r="D69">
        <v>7748822</v>
      </c>
    </row>
    <row r="70" spans="1:4" ht="57.6">
      <c r="A70" t="s">
        <v>209</v>
      </c>
      <c r="B70" t="s">
        <v>210</v>
      </c>
      <c r="C70" s="82" t="s">
        <v>211</v>
      </c>
      <c r="D70">
        <v>7748840</v>
      </c>
    </row>
    <row r="71" spans="1:4">
      <c r="A71" t="s">
        <v>212</v>
      </c>
      <c r="B71" t="s">
        <v>213</v>
      </c>
      <c r="D71">
        <v>9619960</v>
      </c>
    </row>
    <row r="72" spans="1:4">
      <c r="A72" t="s">
        <v>214</v>
      </c>
      <c r="B72" t="s">
        <v>215</v>
      </c>
      <c r="D72">
        <v>9619961</v>
      </c>
    </row>
    <row r="73" spans="1:4" ht="57.6">
      <c r="A73" t="s">
        <v>216</v>
      </c>
      <c r="B73" t="s">
        <v>217</v>
      </c>
      <c r="C73" s="82" t="s">
        <v>218</v>
      </c>
      <c r="D73">
        <v>7748676</v>
      </c>
    </row>
    <row r="74" spans="1:4" ht="57.6">
      <c r="A74" t="s">
        <v>219</v>
      </c>
      <c r="B74" t="s">
        <v>220</v>
      </c>
      <c r="C74" s="82" t="s">
        <v>221</v>
      </c>
      <c r="D74">
        <v>7748674</v>
      </c>
    </row>
    <row r="75" spans="1:4" ht="57.6">
      <c r="A75" t="s">
        <v>222</v>
      </c>
      <c r="B75" t="s">
        <v>223</v>
      </c>
      <c r="C75" s="82" t="s">
        <v>224</v>
      </c>
      <c r="D75">
        <v>7748801</v>
      </c>
    </row>
    <row r="76" spans="1:4">
      <c r="A76" t="s">
        <v>225</v>
      </c>
      <c r="B76" t="s">
        <v>226</v>
      </c>
      <c r="D76">
        <v>9620033</v>
      </c>
    </row>
    <row r="77" spans="1:4">
      <c r="A77" t="s">
        <v>227</v>
      </c>
      <c r="B77" t="s">
        <v>228</v>
      </c>
      <c r="D77">
        <v>9620034</v>
      </c>
    </row>
    <row r="78" spans="1:4">
      <c r="A78" t="s">
        <v>229</v>
      </c>
      <c r="B78" t="s">
        <v>230</v>
      </c>
      <c r="D78">
        <v>9619840</v>
      </c>
    </row>
    <row r="79" spans="1:4">
      <c r="A79" t="s">
        <v>231</v>
      </c>
      <c r="B79" t="s">
        <v>232</v>
      </c>
      <c r="D79">
        <v>9619841</v>
      </c>
    </row>
    <row r="80" spans="1:4">
      <c r="A80" t="s">
        <v>233</v>
      </c>
      <c r="B80" t="s">
        <v>234</v>
      </c>
      <c r="D80">
        <v>10645053</v>
      </c>
    </row>
    <row r="81" spans="1:4">
      <c r="A81" t="s">
        <v>235</v>
      </c>
      <c r="B81" t="s">
        <v>236</v>
      </c>
      <c r="D81">
        <v>9962184</v>
      </c>
    </row>
    <row r="82" spans="1:4">
      <c r="A82" t="s">
        <v>237</v>
      </c>
      <c r="B82" t="s">
        <v>30</v>
      </c>
      <c r="D82">
        <v>9962149</v>
      </c>
    </row>
    <row r="83" spans="1:4" ht="57.6">
      <c r="A83" t="s">
        <v>238</v>
      </c>
      <c r="B83" t="s">
        <v>239</v>
      </c>
      <c r="C83" s="82" t="s">
        <v>224</v>
      </c>
      <c r="D83">
        <v>7748804</v>
      </c>
    </row>
    <row r="84" spans="1:4">
      <c r="A84" t="s">
        <v>240</v>
      </c>
      <c r="B84" t="s">
        <v>241</v>
      </c>
      <c r="D84">
        <v>9962186</v>
      </c>
    </row>
    <row r="85" spans="1:4">
      <c r="A85" t="s">
        <v>242</v>
      </c>
      <c r="B85" t="s">
        <v>30</v>
      </c>
      <c r="D85">
        <v>9962158</v>
      </c>
    </row>
    <row r="86" spans="1:4">
      <c r="A86" t="s">
        <v>243</v>
      </c>
      <c r="B86" t="s">
        <v>30</v>
      </c>
      <c r="D86">
        <v>9962160</v>
      </c>
    </row>
    <row r="87" spans="1:4">
      <c r="A87" t="s">
        <v>244</v>
      </c>
      <c r="B87" t="s">
        <v>30</v>
      </c>
      <c r="D87">
        <v>9962179</v>
      </c>
    </row>
    <row r="88" spans="1:4">
      <c r="A88" t="s">
        <v>245</v>
      </c>
      <c r="B88" t="s">
        <v>30</v>
      </c>
      <c r="D88">
        <v>9962162</v>
      </c>
    </row>
    <row r="89" spans="1:4">
      <c r="A89" t="s">
        <v>246</v>
      </c>
      <c r="B89" t="s">
        <v>30</v>
      </c>
      <c r="D89">
        <v>9962161</v>
      </c>
    </row>
    <row r="90" spans="1:4" ht="57.6">
      <c r="A90" t="s">
        <v>247</v>
      </c>
      <c r="B90" t="s">
        <v>248</v>
      </c>
      <c r="C90" s="82" t="s">
        <v>249</v>
      </c>
      <c r="D90">
        <v>7748790</v>
      </c>
    </row>
    <row r="91" spans="1:4" ht="57.6">
      <c r="A91" t="s">
        <v>250</v>
      </c>
      <c r="B91" t="s">
        <v>251</v>
      </c>
      <c r="C91" s="82" t="s">
        <v>252</v>
      </c>
      <c r="D91">
        <v>7657802</v>
      </c>
    </row>
    <row r="92" spans="1:4" ht="57.6">
      <c r="A92" t="s">
        <v>253</v>
      </c>
      <c r="B92" t="s">
        <v>254</v>
      </c>
      <c r="C92" s="82" t="s">
        <v>255</v>
      </c>
      <c r="D92">
        <v>7657827</v>
      </c>
    </row>
    <row r="93" spans="1:4" ht="57.6">
      <c r="A93" t="s">
        <v>256</v>
      </c>
      <c r="B93" t="s">
        <v>257</v>
      </c>
      <c r="C93" s="82" t="s">
        <v>255</v>
      </c>
      <c r="D93">
        <v>7657830</v>
      </c>
    </row>
    <row r="94" spans="1:4" ht="57.6">
      <c r="A94" t="s">
        <v>258</v>
      </c>
      <c r="B94" t="s">
        <v>259</v>
      </c>
      <c r="C94" s="82" t="s">
        <v>249</v>
      </c>
      <c r="D94">
        <v>7748795</v>
      </c>
    </row>
    <row r="95" spans="1:4" ht="57.6">
      <c r="A95" t="s">
        <v>260</v>
      </c>
      <c r="B95" t="s">
        <v>261</v>
      </c>
      <c r="C95" s="82" t="s">
        <v>262</v>
      </c>
      <c r="D95">
        <v>7657844</v>
      </c>
    </row>
    <row r="96" spans="1:4" ht="57.6">
      <c r="A96" t="s">
        <v>263</v>
      </c>
      <c r="B96" t="s">
        <v>264</v>
      </c>
      <c r="C96" s="82" t="s">
        <v>265</v>
      </c>
      <c r="D96">
        <v>7724738</v>
      </c>
    </row>
    <row r="97" spans="1:4" ht="57.6">
      <c r="A97" t="s">
        <v>266</v>
      </c>
      <c r="B97" t="s">
        <v>267</v>
      </c>
      <c r="C97" s="82" t="s">
        <v>268</v>
      </c>
      <c r="D97">
        <v>7657870</v>
      </c>
    </row>
    <row r="98" spans="1:4" ht="57.6">
      <c r="A98" t="s">
        <v>269</v>
      </c>
      <c r="B98" t="s">
        <v>270</v>
      </c>
      <c r="C98" s="82" t="s">
        <v>249</v>
      </c>
      <c r="D98">
        <v>7748742</v>
      </c>
    </row>
    <row r="99" spans="1:4" ht="57.6">
      <c r="A99" t="s">
        <v>271</v>
      </c>
      <c r="B99" t="s">
        <v>272</v>
      </c>
      <c r="C99" s="82" t="s">
        <v>273</v>
      </c>
      <c r="D99">
        <v>7657873</v>
      </c>
    </row>
    <row r="100" spans="1:4" ht="28.8">
      <c r="A100" t="s">
        <v>274</v>
      </c>
      <c r="B100" t="s">
        <v>275</v>
      </c>
      <c r="C100" s="82" t="s">
        <v>276</v>
      </c>
      <c r="D100">
        <v>10666905</v>
      </c>
    </row>
    <row r="101" spans="1:4" ht="57.6">
      <c r="A101" t="s">
        <v>277</v>
      </c>
      <c r="B101" t="s">
        <v>278</v>
      </c>
      <c r="C101" s="82" t="s">
        <v>249</v>
      </c>
      <c r="D101">
        <v>7748826</v>
      </c>
    </row>
    <row r="102" spans="1:4" ht="57.6">
      <c r="A102" t="s">
        <v>279</v>
      </c>
      <c r="B102" t="s">
        <v>280</v>
      </c>
      <c r="C102" s="82" t="s">
        <v>281</v>
      </c>
      <c r="D102">
        <v>7657876</v>
      </c>
    </row>
    <row r="103" spans="1:4" ht="57.6">
      <c r="A103" t="s">
        <v>282</v>
      </c>
      <c r="B103" t="s">
        <v>283</v>
      </c>
      <c r="C103" s="82" t="s">
        <v>284</v>
      </c>
      <c r="D103">
        <v>7657875</v>
      </c>
    </row>
    <row r="104" spans="1:4" ht="57.6">
      <c r="A104" t="s">
        <v>285</v>
      </c>
      <c r="B104" t="s">
        <v>286</v>
      </c>
      <c r="C104" s="82" t="s">
        <v>287</v>
      </c>
      <c r="D104">
        <v>7724740</v>
      </c>
    </row>
    <row r="105" spans="1:4" ht="57.6">
      <c r="A105" t="s">
        <v>288</v>
      </c>
      <c r="B105" t="s">
        <v>289</v>
      </c>
      <c r="C105" s="82" t="s">
        <v>249</v>
      </c>
      <c r="D105">
        <v>7748675</v>
      </c>
    </row>
    <row r="106" spans="1:4" ht="57.6">
      <c r="A106" t="s">
        <v>290</v>
      </c>
      <c r="B106" t="s">
        <v>291</v>
      </c>
      <c r="C106" s="82" t="s">
        <v>292</v>
      </c>
      <c r="D106">
        <v>7657878</v>
      </c>
    </row>
    <row r="107" spans="1:4">
      <c r="A107" t="s">
        <v>293</v>
      </c>
      <c r="B107" t="s">
        <v>294</v>
      </c>
      <c r="D107">
        <v>9811136</v>
      </c>
    </row>
    <row r="108" spans="1:4" ht="57.6">
      <c r="A108" t="s">
        <v>295</v>
      </c>
      <c r="B108" t="s">
        <v>296</v>
      </c>
      <c r="C108" s="82" t="s">
        <v>297</v>
      </c>
      <c r="D108">
        <v>7657881</v>
      </c>
    </row>
    <row r="109" spans="1:4" ht="57.6">
      <c r="A109" t="s">
        <v>298</v>
      </c>
      <c r="B109" t="s">
        <v>299</v>
      </c>
      <c r="C109" s="82" t="s">
        <v>249</v>
      </c>
      <c r="D109">
        <v>7748918</v>
      </c>
    </row>
    <row r="110" spans="1:4" ht="57.6">
      <c r="A110" t="s">
        <v>300</v>
      </c>
      <c r="B110" t="s">
        <v>301</v>
      </c>
      <c r="C110" s="82" t="s">
        <v>302</v>
      </c>
      <c r="D110">
        <v>7657889</v>
      </c>
    </row>
    <row r="111" spans="1:4" ht="57.6">
      <c r="A111" t="s">
        <v>303</v>
      </c>
      <c r="B111" t="s">
        <v>304</v>
      </c>
      <c r="C111" s="82" t="s">
        <v>302</v>
      </c>
      <c r="D111">
        <v>7657890</v>
      </c>
    </row>
    <row r="112" spans="1:4" ht="57.6">
      <c r="A112" t="s">
        <v>305</v>
      </c>
      <c r="B112" t="s">
        <v>306</v>
      </c>
      <c r="C112" s="82" t="s">
        <v>307</v>
      </c>
      <c r="D112">
        <v>7657893</v>
      </c>
    </row>
    <row r="113" spans="1:4" ht="57.6">
      <c r="A113" t="s">
        <v>308</v>
      </c>
      <c r="B113" t="s">
        <v>309</v>
      </c>
      <c r="C113" s="82" t="s">
        <v>249</v>
      </c>
      <c r="D113">
        <v>7748808</v>
      </c>
    </row>
    <row r="114" spans="1:4" ht="57.6">
      <c r="A114" t="s">
        <v>310</v>
      </c>
      <c r="B114" t="s">
        <v>311</v>
      </c>
      <c r="C114" s="82" t="s">
        <v>312</v>
      </c>
      <c r="D114">
        <v>7748672</v>
      </c>
    </row>
    <row r="115" spans="1:4" ht="57.6">
      <c r="A115" t="s">
        <v>313</v>
      </c>
      <c r="B115" t="s">
        <v>314</v>
      </c>
      <c r="C115" s="82" t="s">
        <v>315</v>
      </c>
      <c r="D115">
        <v>7657895</v>
      </c>
    </row>
    <row r="116" spans="1:4" ht="57.6">
      <c r="A116" t="s">
        <v>316</v>
      </c>
      <c r="B116" t="s">
        <v>317</v>
      </c>
      <c r="C116" s="82" t="s">
        <v>318</v>
      </c>
      <c r="D116">
        <v>7657896</v>
      </c>
    </row>
    <row r="117" spans="1:4" ht="57.6">
      <c r="A117" t="s">
        <v>319</v>
      </c>
      <c r="B117" t="s">
        <v>320</v>
      </c>
      <c r="C117" s="82" t="s">
        <v>265</v>
      </c>
      <c r="D117">
        <v>7724195</v>
      </c>
    </row>
    <row r="118" spans="1:4" ht="57.6">
      <c r="A118" t="s">
        <v>321</v>
      </c>
      <c r="B118" t="s">
        <v>322</v>
      </c>
      <c r="C118" s="82" t="s">
        <v>323</v>
      </c>
      <c r="D118">
        <v>7657901</v>
      </c>
    </row>
    <row r="119" spans="1:4" ht="28.8">
      <c r="A119" t="s">
        <v>324</v>
      </c>
      <c r="B119" t="s">
        <v>325</v>
      </c>
      <c r="C119" s="82" t="s">
        <v>326</v>
      </c>
      <c r="D119">
        <v>10484719</v>
      </c>
    </row>
    <row r="120" spans="1:4">
      <c r="A120" t="s">
        <v>327</v>
      </c>
      <c r="B120" t="s">
        <v>328</v>
      </c>
      <c r="C120" t="s">
        <v>329</v>
      </c>
      <c r="D120">
        <v>10447250</v>
      </c>
    </row>
    <row r="121" spans="1:4" ht="57.6">
      <c r="A121" t="s">
        <v>330</v>
      </c>
      <c r="B121" t="s">
        <v>331</v>
      </c>
      <c r="C121" s="82" t="s">
        <v>249</v>
      </c>
      <c r="D121">
        <v>7748802</v>
      </c>
    </row>
    <row r="122" spans="1:4" ht="57.6">
      <c r="A122" t="s">
        <v>332</v>
      </c>
      <c r="B122" t="s">
        <v>333</v>
      </c>
      <c r="C122" s="82" t="s">
        <v>334</v>
      </c>
      <c r="D122">
        <v>7657903</v>
      </c>
    </row>
    <row r="123" spans="1:4">
      <c r="A123" t="s">
        <v>335</v>
      </c>
      <c r="B123" t="s">
        <v>336</v>
      </c>
      <c r="D123">
        <v>10521978</v>
      </c>
    </row>
    <row r="124" spans="1:4" ht="57.6">
      <c r="A124" t="s">
        <v>337</v>
      </c>
      <c r="B124" t="s">
        <v>338</v>
      </c>
      <c r="C124" s="82" t="s">
        <v>224</v>
      </c>
      <c r="D124">
        <v>7748915</v>
      </c>
    </row>
    <row r="125" spans="1:4" ht="57.6">
      <c r="A125" t="s">
        <v>339</v>
      </c>
      <c r="B125" t="s">
        <v>340</v>
      </c>
      <c r="C125" s="82" t="s">
        <v>249</v>
      </c>
      <c r="D125">
        <v>7748809</v>
      </c>
    </row>
    <row r="126" spans="1:4" ht="57.6">
      <c r="A126" t="s">
        <v>341</v>
      </c>
      <c r="B126" t="s">
        <v>342</v>
      </c>
      <c r="C126" s="82" t="s">
        <v>343</v>
      </c>
      <c r="D126">
        <v>7657906</v>
      </c>
    </row>
    <row r="127" spans="1:4" ht="57.6">
      <c r="A127" t="s">
        <v>344</v>
      </c>
      <c r="B127" t="s">
        <v>345</v>
      </c>
      <c r="C127" s="82" t="s">
        <v>249</v>
      </c>
      <c r="D127">
        <v>7748751</v>
      </c>
    </row>
    <row r="128" spans="1:4" ht="57.6">
      <c r="A128" t="s">
        <v>346</v>
      </c>
      <c r="B128" t="s">
        <v>347</v>
      </c>
      <c r="C128" s="82" t="s">
        <v>348</v>
      </c>
      <c r="D128">
        <v>7657908</v>
      </c>
    </row>
    <row r="129" spans="1:4" ht="57.6">
      <c r="A129" t="s">
        <v>349</v>
      </c>
      <c r="B129" t="s">
        <v>350</v>
      </c>
      <c r="C129" s="82" t="s">
        <v>351</v>
      </c>
      <c r="D129">
        <v>7657909</v>
      </c>
    </row>
    <row r="130" spans="1:4" ht="57.6">
      <c r="A130" t="s">
        <v>352</v>
      </c>
      <c r="B130" t="s">
        <v>353</v>
      </c>
      <c r="C130" s="82" t="s">
        <v>224</v>
      </c>
      <c r="D130">
        <v>7748815</v>
      </c>
    </row>
    <row r="131" spans="1:4" ht="57.6">
      <c r="A131" t="s">
        <v>354</v>
      </c>
      <c r="B131" t="s">
        <v>355</v>
      </c>
      <c r="C131" s="82" t="s">
        <v>356</v>
      </c>
      <c r="D131">
        <v>7657912</v>
      </c>
    </row>
    <row r="132" spans="1:4" ht="57.6">
      <c r="A132" t="s">
        <v>357</v>
      </c>
      <c r="B132" t="s">
        <v>358</v>
      </c>
      <c r="C132" s="82" t="s">
        <v>249</v>
      </c>
      <c r="D132">
        <v>7748821</v>
      </c>
    </row>
    <row r="133" spans="1:4" ht="57.6">
      <c r="A133" t="s">
        <v>359</v>
      </c>
      <c r="B133" t="s">
        <v>360</v>
      </c>
      <c r="C133" s="82" t="s">
        <v>249</v>
      </c>
      <c r="D133">
        <v>7748803</v>
      </c>
    </row>
    <row r="134" spans="1:4" ht="57.6">
      <c r="A134" t="s">
        <v>361</v>
      </c>
      <c r="B134" t="s">
        <v>362</v>
      </c>
      <c r="C134" s="82" t="s">
        <v>249</v>
      </c>
      <c r="D134">
        <v>7748798</v>
      </c>
    </row>
    <row r="135" spans="1:4" ht="57.6">
      <c r="A135" t="s">
        <v>363</v>
      </c>
      <c r="B135" t="s">
        <v>364</v>
      </c>
      <c r="C135" s="82" t="s">
        <v>249</v>
      </c>
      <c r="D135">
        <v>7748813</v>
      </c>
    </row>
    <row r="136" spans="1:4">
      <c r="A136" t="s">
        <v>365</v>
      </c>
      <c r="B136" t="s">
        <v>366</v>
      </c>
      <c r="D136">
        <v>10103515</v>
      </c>
    </row>
    <row r="137" spans="1:4" ht="57.6">
      <c r="A137" t="s">
        <v>367</v>
      </c>
      <c r="B137" t="s">
        <v>368</v>
      </c>
      <c r="C137" s="82" t="s">
        <v>369</v>
      </c>
      <c r="D137">
        <v>7657914</v>
      </c>
    </row>
    <row r="138" spans="1:4" ht="57.6">
      <c r="A138" t="s">
        <v>370</v>
      </c>
      <c r="B138" t="s">
        <v>371</v>
      </c>
      <c r="C138" s="82" t="s">
        <v>372</v>
      </c>
      <c r="D138">
        <v>7748799</v>
      </c>
    </row>
    <row r="139" spans="1:4">
      <c r="A139" t="s">
        <v>373</v>
      </c>
      <c r="B139" t="s">
        <v>30</v>
      </c>
      <c r="D139">
        <v>9962182</v>
      </c>
    </row>
    <row r="140" spans="1:4" ht="57.6">
      <c r="A140" t="s">
        <v>374</v>
      </c>
      <c r="B140" t="s">
        <v>375</v>
      </c>
      <c r="C140" s="82" t="s">
        <v>312</v>
      </c>
      <c r="D140">
        <v>7748912</v>
      </c>
    </row>
    <row r="141" spans="1:4">
      <c r="A141" t="s">
        <v>376</v>
      </c>
      <c r="B141" t="s">
        <v>377</v>
      </c>
      <c r="D141">
        <v>9975573</v>
      </c>
    </row>
    <row r="142" spans="1:4" ht="57.6">
      <c r="A142" t="s">
        <v>378</v>
      </c>
      <c r="B142" t="s">
        <v>379</v>
      </c>
      <c r="C142" s="82" t="s">
        <v>224</v>
      </c>
      <c r="D142">
        <v>7748791</v>
      </c>
    </row>
    <row r="143" spans="1:4" ht="57.6">
      <c r="A143" t="s">
        <v>380</v>
      </c>
      <c r="B143" t="s">
        <v>381</v>
      </c>
      <c r="C143" s="82" t="s">
        <v>372</v>
      </c>
      <c r="D143">
        <v>7748673</v>
      </c>
    </row>
    <row r="144" spans="1:4" ht="57.6">
      <c r="A144" t="s">
        <v>382</v>
      </c>
      <c r="B144" t="s">
        <v>383</v>
      </c>
      <c r="C144" s="82" t="s">
        <v>372</v>
      </c>
      <c r="D144">
        <v>7748677</v>
      </c>
    </row>
    <row r="145" spans="1:4" ht="57.6">
      <c r="A145" t="s">
        <v>384</v>
      </c>
      <c r="B145" t="s">
        <v>385</v>
      </c>
      <c r="C145" s="82" t="s">
        <v>386</v>
      </c>
      <c r="D145">
        <v>7748919</v>
      </c>
    </row>
    <row r="146" spans="1:4" ht="57.6">
      <c r="A146" t="s">
        <v>387</v>
      </c>
      <c r="B146" t="s">
        <v>388</v>
      </c>
      <c r="C146" s="82" t="s">
        <v>389</v>
      </c>
      <c r="D146">
        <v>7657916</v>
      </c>
    </row>
    <row r="147" spans="1:4">
      <c r="A147" t="s">
        <v>390</v>
      </c>
      <c r="B147" t="s">
        <v>391</v>
      </c>
      <c r="D147">
        <v>9935524</v>
      </c>
    </row>
    <row r="148" spans="1:4">
      <c r="A148" t="s">
        <v>392</v>
      </c>
      <c r="B148" t="s">
        <v>30</v>
      </c>
      <c r="D148">
        <v>9962183</v>
      </c>
    </row>
    <row r="149" spans="1:4" ht="57.6">
      <c r="A149" t="s">
        <v>393</v>
      </c>
      <c r="B149" t="s">
        <v>394</v>
      </c>
      <c r="C149" s="82" t="s">
        <v>395</v>
      </c>
      <c r="D149">
        <v>7657917</v>
      </c>
    </row>
    <row r="150" spans="1:4" ht="57.6">
      <c r="A150" t="s">
        <v>396</v>
      </c>
      <c r="B150" t="s">
        <v>397</v>
      </c>
      <c r="C150" s="82" t="s">
        <v>224</v>
      </c>
      <c r="D150">
        <v>7748824</v>
      </c>
    </row>
    <row r="151" spans="1:4" ht="57.6">
      <c r="A151" t="s">
        <v>398</v>
      </c>
      <c r="B151" t="s">
        <v>399</v>
      </c>
      <c r="C151" s="82" t="s">
        <v>400</v>
      </c>
      <c r="D151">
        <v>7657919</v>
      </c>
    </row>
    <row r="152" spans="1:4" ht="57.6">
      <c r="A152" t="s">
        <v>401</v>
      </c>
      <c r="B152" t="s">
        <v>402</v>
      </c>
      <c r="C152" s="82" t="s">
        <v>403</v>
      </c>
      <c r="D152">
        <v>7657922</v>
      </c>
    </row>
    <row r="153" spans="1:4" ht="57.6">
      <c r="A153" t="s">
        <v>404</v>
      </c>
      <c r="B153" t="s">
        <v>405</v>
      </c>
      <c r="C153" s="82" t="s">
        <v>372</v>
      </c>
      <c r="D153">
        <v>7748678</v>
      </c>
    </row>
    <row r="154" spans="1:4">
      <c r="A154" t="s">
        <v>406</v>
      </c>
      <c r="B154" t="s">
        <v>407</v>
      </c>
      <c r="D154">
        <v>9619708</v>
      </c>
    </row>
    <row r="155" spans="1:4">
      <c r="A155" t="s">
        <v>408</v>
      </c>
      <c r="B155" t="s">
        <v>409</v>
      </c>
      <c r="D155">
        <v>10645054</v>
      </c>
    </row>
    <row r="156" spans="1:4">
      <c r="A156" t="s">
        <v>410</v>
      </c>
      <c r="B156" t="s">
        <v>411</v>
      </c>
      <c r="D156">
        <v>9962185</v>
      </c>
    </row>
    <row r="157" spans="1:4">
      <c r="A157" t="s">
        <v>412</v>
      </c>
      <c r="B157" t="s">
        <v>30</v>
      </c>
      <c r="D157">
        <v>9962157</v>
      </c>
    </row>
    <row r="158" spans="1:4">
      <c r="A158" t="s">
        <v>413</v>
      </c>
      <c r="B158" t="s">
        <v>30</v>
      </c>
      <c r="D158">
        <v>9962180</v>
      </c>
    </row>
    <row r="159" spans="1:4">
      <c r="A159" t="s">
        <v>414</v>
      </c>
      <c r="B159" t="s">
        <v>415</v>
      </c>
      <c r="D159">
        <v>9935526</v>
      </c>
    </row>
    <row r="160" spans="1:4">
      <c r="A160" t="s">
        <v>416</v>
      </c>
      <c r="B160" t="s">
        <v>30</v>
      </c>
      <c r="D160">
        <v>9962163</v>
      </c>
    </row>
    <row r="161" spans="1:4">
      <c r="A161" t="s">
        <v>417</v>
      </c>
      <c r="B161" t="s">
        <v>418</v>
      </c>
      <c r="D161">
        <v>9935525</v>
      </c>
    </row>
    <row r="162" spans="1:4">
      <c r="A162" t="s">
        <v>419</v>
      </c>
      <c r="B162" t="s">
        <v>30</v>
      </c>
      <c r="D162">
        <v>9962165</v>
      </c>
    </row>
    <row r="163" spans="1:4" ht="57.6">
      <c r="A163" t="s">
        <v>420</v>
      </c>
      <c r="B163" t="s">
        <v>421</v>
      </c>
      <c r="C163" s="82" t="s">
        <v>208</v>
      </c>
      <c r="D163">
        <v>7748820</v>
      </c>
    </row>
    <row r="164" spans="1:4" ht="57.6">
      <c r="A164" t="s">
        <v>422</v>
      </c>
      <c r="B164" t="s">
        <v>423</v>
      </c>
      <c r="C164" s="82" t="s">
        <v>211</v>
      </c>
      <c r="D164">
        <v>7748812</v>
      </c>
    </row>
    <row r="165" spans="1:4" ht="57.6">
      <c r="A165" t="s">
        <v>424</v>
      </c>
      <c r="B165" t="s">
        <v>425</v>
      </c>
      <c r="C165" s="82" t="s">
        <v>426</v>
      </c>
      <c r="D165">
        <v>7657923</v>
      </c>
    </row>
    <row r="166" spans="1:4" ht="57.6">
      <c r="A166" t="s">
        <v>427</v>
      </c>
      <c r="B166" t="s">
        <v>428</v>
      </c>
      <c r="C166" s="82" t="s">
        <v>208</v>
      </c>
      <c r="D166">
        <v>7748823</v>
      </c>
    </row>
    <row r="167" spans="1:4" ht="57.6">
      <c r="A167" t="s">
        <v>429</v>
      </c>
      <c r="B167" t="s">
        <v>430</v>
      </c>
      <c r="C167" s="82" t="s">
        <v>431</v>
      </c>
      <c r="D167">
        <v>7657926</v>
      </c>
    </row>
    <row r="168" spans="1:4" ht="57.6">
      <c r="A168" t="s">
        <v>432</v>
      </c>
      <c r="B168" t="s">
        <v>433</v>
      </c>
      <c r="C168" s="82" t="s">
        <v>434</v>
      </c>
      <c r="D168">
        <v>7657928</v>
      </c>
    </row>
    <row r="169" spans="1:4" ht="57.6">
      <c r="A169" t="s">
        <v>435</v>
      </c>
      <c r="B169" t="s">
        <v>436</v>
      </c>
      <c r="C169" s="82" t="s">
        <v>437</v>
      </c>
      <c r="D169">
        <v>7657929</v>
      </c>
    </row>
    <row r="170" spans="1:4" ht="57.6">
      <c r="A170" t="s">
        <v>438</v>
      </c>
      <c r="B170" t="s">
        <v>439</v>
      </c>
      <c r="C170" s="82" t="s">
        <v>440</v>
      </c>
      <c r="D170">
        <v>7657932</v>
      </c>
    </row>
    <row r="171" spans="1:4" ht="57.6">
      <c r="A171" t="s">
        <v>441</v>
      </c>
      <c r="B171" t="s">
        <v>442</v>
      </c>
      <c r="C171" s="82" t="s">
        <v>443</v>
      </c>
      <c r="D171">
        <v>7657934</v>
      </c>
    </row>
    <row r="172" spans="1:4" ht="57.6">
      <c r="A172" t="s">
        <v>444</v>
      </c>
      <c r="B172" t="s">
        <v>445</v>
      </c>
      <c r="C172" s="82" t="s">
        <v>208</v>
      </c>
      <c r="D172">
        <v>7748841</v>
      </c>
    </row>
    <row r="173" spans="1:4" ht="57.6">
      <c r="A173" t="s">
        <v>446</v>
      </c>
      <c r="B173" t="s">
        <v>447</v>
      </c>
      <c r="C173" s="82" t="s">
        <v>448</v>
      </c>
      <c r="D173">
        <v>7657939</v>
      </c>
    </row>
    <row r="174" spans="1:4" ht="57.6">
      <c r="A174" t="s">
        <v>449</v>
      </c>
      <c r="B174" t="s">
        <v>450</v>
      </c>
      <c r="C174" s="82" t="s">
        <v>451</v>
      </c>
      <c r="D174">
        <v>7657943</v>
      </c>
    </row>
    <row r="175" spans="1:4" ht="57.6">
      <c r="A175" t="s">
        <v>452</v>
      </c>
      <c r="B175" t="s">
        <v>453</v>
      </c>
      <c r="C175" s="82" t="s">
        <v>451</v>
      </c>
      <c r="D175">
        <v>7657940</v>
      </c>
    </row>
    <row r="176" spans="1:4" ht="57.6">
      <c r="A176" t="s">
        <v>454</v>
      </c>
      <c r="B176" t="s">
        <v>455</v>
      </c>
      <c r="C176" s="82" t="s">
        <v>451</v>
      </c>
      <c r="D176">
        <v>7657945</v>
      </c>
    </row>
    <row r="177" spans="1:4" ht="28.8">
      <c r="A177" t="s">
        <v>456</v>
      </c>
      <c r="B177" t="s">
        <v>457</v>
      </c>
      <c r="C177" s="82" t="s">
        <v>458</v>
      </c>
      <c r="D177">
        <v>10467663</v>
      </c>
    </row>
    <row r="178" spans="1:4" ht="43.2">
      <c r="A178" t="s">
        <v>459</v>
      </c>
      <c r="B178" t="s">
        <v>460</v>
      </c>
      <c r="C178" s="82" t="s">
        <v>461</v>
      </c>
      <c r="D178">
        <v>10695763</v>
      </c>
    </row>
    <row r="179" spans="1:4" ht="57.6">
      <c r="A179" t="s">
        <v>462</v>
      </c>
      <c r="B179" t="s">
        <v>463</v>
      </c>
      <c r="C179" s="82" t="s">
        <v>208</v>
      </c>
      <c r="D179">
        <v>7748835</v>
      </c>
    </row>
    <row r="180" spans="1:4" ht="57.6">
      <c r="A180" t="s">
        <v>464</v>
      </c>
      <c r="B180" t="s">
        <v>465</v>
      </c>
      <c r="C180" s="82" t="s">
        <v>208</v>
      </c>
      <c r="D180">
        <v>7748788</v>
      </c>
    </row>
    <row r="181" spans="1:4" ht="57.6">
      <c r="A181" t="s">
        <v>466</v>
      </c>
      <c r="B181" t="s">
        <v>467</v>
      </c>
      <c r="C181" s="82" t="s">
        <v>468</v>
      </c>
      <c r="D181">
        <v>7657947</v>
      </c>
    </row>
    <row r="182" spans="1:4" ht="57.6">
      <c r="A182" t="s">
        <v>469</v>
      </c>
      <c r="B182" t="s">
        <v>470</v>
      </c>
      <c r="C182" s="82" t="s">
        <v>208</v>
      </c>
      <c r="D182">
        <v>7748778</v>
      </c>
    </row>
    <row r="183" spans="1:4" ht="57.6">
      <c r="A183" t="s">
        <v>471</v>
      </c>
      <c r="B183" t="s">
        <v>472</v>
      </c>
      <c r="C183" s="82" t="s">
        <v>473</v>
      </c>
      <c r="D183">
        <v>7657949</v>
      </c>
    </row>
    <row r="184" spans="1:4" ht="57.6">
      <c r="A184" t="s">
        <v>474</v>
      </c>
      <c r="B184" t="s">
        <v>475</v>
      </c>
      <c r="C184" s="82" t="s">
        <v>476</v>
      </c>
      <c r="D184">
        <v>7657951</v>
      </c>
    </row>
    <row r="185" spans="1:4" ht="57.6">
      <c r="A185" t="s">
        <v>477</v>
      </c>
      <c r="B185" t="s">
        <v>478</v>
      </c>
      <c r="C185" s="82" t="s">
        <v>479</v>
      </c>
      <c r="D185">
        <v>7657954</v>
      </c>
    </row>
    <row r="186" spans="1:4">
      <c r="A186" t="s">
        <v>480</v>
      </c>
      <c r="B186" t="s">
        <v>481</v>
      </c>
      <c r="D186">
        <v>9619837</v>
      </c>
    </row>
    <row r="187" spans="1:4" ht="57.6">
      <c r="A187" t="s">
        <v>482</v>
      </c>
      <c r="B187" t="s">
        <v>483</v>
      </c>
      <c r="C187" s="82" t="s">
        <v>484</v>
      </c>
      <c r="D187">
        <v>7657955</v>
      </c>
    </row>
    <row r="188" spans="1:4" ht="57.6">
      <c r="A188" t="s">
        <v>485</v>
      </c>
      <c r="B188" t="s">
        <v>486</v>
      </c>
      <c r="C188" s="82" t="s">
        <v>208</v>
      </c>
      <c r="D188">
        <v>7748909</v>
      </c>
    </row>
    <row r="189" spans="1:4" ht="57.6">
      <c r="A189" t="s">
        <v>487</v>
      </c>
      <c r="B189" t="s">
        <v>488</v>
      </c>
      <c r="C189" s="82" t="s">
        <v>489</v>
      </c>
      <c r="D189">
        <v>7657958</v>
      </c>
    </row>
    <row r="190" spans="1:4" ht="57.6">
      <c r="A190" t="s">
        <v>490</v>
      </c>
      <c r="B190" t="s">
        <v>491</v>
      </c>
      <c r="C190" s="82" t="s">
        <v>492</v>
      </c>
      <c r="D190">
        <v>7748920</v>
      </c>
    </row>
    <row r="191" spans="1:4" ht="57.6">
      <c r="A191" t="s">
        <v>493</v>
      </c>
      <c r="B191" t="s">
        <v>494</v>
      </c>
      <c r="C191" s="82" t="s">
        <v>208</v>
      </c>
      <c r="D191">
        <v>7748687</v>
      </c>
    </row>
    <row r="192" spans="1:4" ht="57.6">
      <c r="A192" t="s">
        <v>495</v>
      </c>
      <c r="B192" t="s">
        <v>496</v>
      </c>
      <c r="C192" s="82" t="s">
        <v>208</v>
      </c>
      <c r="D192">
        <v>7748839</v>
      </c>
    </row>
    <row r="193" spans="1:4">
      <c r="A193" t="s">
        <v>497</v>
      </c>
      <c r="B193" t="s">
        <v>498</v>
      </c>
      <c r="D193">
        <v>10103576</v>
      </c>
    </row>
    <row r="194" spans="1:4" ht="57.6">
      <c r="A194" t="s">
        <v>499</v>
      </c>
      <c r="B194" t="s">
        <v>500</v>
      </c>
      <c r="C194" s="82" t="s">
        <v>501</v>
      </c>
      <c r="D194">
        <v>7657960</v>
      </c>
    </row>
    <row r="195" spans="1:4" ht="57.6">
      <c r="A195" t="s">
        <v>502</v>
      </c>
      <c r="B195" t="s">
        <v>503</v>
      </c>
      <c r="C195" s="82" t="s">
        <v>504</v>
      </c>
      <c r="D195">
        <v>7657961</v>
      </c>
    </row>
    <row r="196" spans="1:4" ht="57.6">
      <c r="A196" t="s">
        <v>505</v>
      </c>
      <c r="B196" t="s">
        <v>506</v>
      </c>
      <c r="C196" s="82" t="s">
        <v>507</v>
      </c>
      <c r="D196">
        <v>7657963</v>
      </c>
    </row>
    <row r="197" spans="1:4" ht="57.6">
      <c r="A197" t="s">
        <v>508</v>
      </c>
      <c r="B197" t="s">
        <v>509</v>
      </c>
      <c r="C197" s="82" t="s">
        <v>208</v>
      </c>
      <c r="D197">
        <v>7748825</v>
      </c>
    </row>
    <row r="198" spans="1:4" ht="57.6">
      <c r="A198" t="s">
        <v>510</v>
      </c>
      <c r="B198" t="s">
        <v>511</v>
      </c>
      <c r="C198" s="82" t="s">
        <v>512</v>
      </c>
      <c r="D198">
        <v>7657965</v>
      </c>
    </row>
    <row r="199" spans="1:4" ht="57.6">
      <c r="A199" t="s">
        <v>513</v>
      </c>
      <c r="B199" t="s">
        <v>514</v>
      </c>
      <c r="C199" s="82" t="s">
        <v>208</v>
      </c>
      <c r="D199">
        <v>7748691</v>
      </c>
    </row>
    <row r="200" spans="1:4" ht="28.8">
      <c r="A200" t="s">
        <v>515</v>
      </c>
      <c r="B200" t="s">
        <v>516</v>
      </c>
      <c r="C200" s="82" t="s">
        <v>517</v>
      </c>
      <c r="D200">
        <v>10639994</v>
      </c>
    </row>
    <row r="201" spans="1:4" ht="57.6">
      <c r="A201" t="s">
        <v>518</v>
      </c>
      <c r="B201" t="s">
        <v>519</v>
      </c>
      <c r="C201" s="82" t="s">
        <v>208</v>
      </c>
      <c r="D201">
        <v>7748787</v>
      </c>
    </row>
    <row r="202" spans="1:4" ht="57.6">
      <c r="A202" t="s">
        <v>520</v>
      </c>
      <c r="B202" t="s">
        <v>521</v>
      </c>
      <c r="C202" s="82" t="s">
        <v>522</v>
      </c>
      <c r="D202">
        <v>7748810</v>
      </c>
    </row>
    <row r="203" spans="1:4" ht="28.8">
      <c r="A203" t="s">
        <v>523</v>
      </c>
      <c r="B203" t="s">
        <v>524</v>
      </c>
      <c r="C203" s="82" t="s">
        <v>525</v>
      </c>
      <c r="D203">
        <v>10410453</v>
      </c>
    </row>
    <row r="204" spans="1:4">
      <c r="A204" t="s">
        <v>523</v>
      </c>
      <c r="B204" t="s">
        <v>30</v>
      </c>
      <c r="D204">
        <v>9962174</v>
      </c>
    </row>
    <row r="205" spans="1:4" ht="57.6">
      <c r="A205" t="s">
        <v>526</v>
      </c>
      <c r="B205" t="s">
        <v>527</v>
      </c>
      <c r="C205" s="82" t="s">
        <v>528</v>
      </c>
      <c r="D205">
        <v>7657970</v>
      </c>
    </row>
    <row r="206" spans="1:4" ht="57.6">
      <c r="A206" t="s">
        <v>529</v>
      </c>
      <c r="B206" t="s">
        <v>530</v>
      </c>
      <c r="C206" s="82" t="s">
        <v>528</v>
      </c>
      <c r="D206">
        <v>7657968</v>
      </c>
    </row>
    <row r="207" spans="1:4" ht="57.6">
      <c r="A207" t="s">
        <v>531</v>
      </c>
      <c r="B207" t="s">
        <v>532</v>
      </c>
      <c r="C207" s="82" t="s">
        <v>323</v>
      </c>
      <c r="D207">
        <v>7657973</v>
      </c>
    </row>
    <row r="208" spans="1:4" ht="57.6">
      <c r="A208" t="s">
        <v>533</v>
      </c>
      <c r="B208" t="s">
        <v>534</v>
      </c>
      <c r="C208" s="82" t="s">
        <v>323</v>
      </c>
      <c r="D208">
        <v>7657972</v>
      </c>
    </row>
    <row r="209" spans="1:4" ht="57.6">
      <c r="A209" t="s">
        <v>535</v>
      </c>
      <c r="B209" t="s">
        <v>536</v>
      </c>
      <c r="C209" s="82" t="s">
        <v>537</v>
      </c>
      <c r="D209">
        <v>7657976</v>
      </c>
    </row>
    <row r="210" spans="1:4" ht="57.6">
      <c r="A210" t="s">
        <v>538</v>
      </c>
      <c r="B210" t="s">
        <v>539</v>
      </c>
      <c r="C210" s="82" t="s">
        <v>249</v>
      </c>
      <c r="D210">
        <v>7748901</v>
      </c>
    </row>
    <row r="211" spans="1:4" ht="57.6">
      <c r="A211" t="s">
        <v>540</v>
      </c>
      <c r="B211" t="s">
        <v>541</v>
      </c>
      <c r="C211" s="82" t="s">
        <v>249</v>
      </c>
      <c r="D211">
        <v>7748893</v>
      </c>
    </row>
    <row r="212" spans="1:4">
      <c r="A212" t="s">
        <v>542</v>
      </c>
      <c r="B212" t="s">
        <v>543</v>
      </c>
      <c r="D212">
        <v>10103577</v>
      </c>
    </row>
    <row r="213" spans="1:4" ht="57.6">
      <c r="A213" t="s">
        <v>544</v>
      </c>
      <c r="B213" t="s">
        <v>545</v>
      </c>
      <c r="C213" s="82" t="s">
        <v>249</v>
      </c>
      <c r="D213">
        <v>7748779</v>
      </c>
    </row>
    <row r="214" spans="1:4" ht="57.6">
      <c r="A214" t="s">
        <v>546</v>
      </c>
      <c r="B214" t="s">
        <v>547</v>
      </c>
      <c r="C214" s="82" t="s">
        <v>548</v>
      </c>
      <c r="D214">
        <v>7748811</v>
      </c>
    </row>
    <row r="215" spans="1:4" ht="57.6">
      <c r="A215" t="s">
        <v>549</v>
      </c>
      <c r="B215" t="s">
        <v>550</v>
      </c>
      <c r="C215" s="82" t="s">
        <v>312</v>
      </c>
      <c r="D215">
        <v>7748768</v>
      </c>
    </row>
    <row r="216" spans="1:4" ht="57.6">
      <c r="A216" t="s">
        <v>551</v>
      </c>
      <c r="B216" t="s">
        <v>552</v>
      </c>
      <c r="C216" s="82" t="s">
        <v>312</v>
      </c>
      <c r="D216">
        <v>7748800</v>
      </c>
    </row>
    <row r="217" spans="1:4">
      <c r="A217" t="s">
        <v>553</v>
      </c>
      <c r="B217" t="s">
        <v>554</v>
      </c>
      <c r="D217">
        <v>9619836</v>
      </c>
    </row>
    <row r="218" spans="1:4" ht="57.6">
      <c r="A218" t="s">
        <v>555</v>
      </c>
      <c r="B218" t="s">
        <v>556</v>
      </c>
      <c r="C218" s="82" t="s">
        <v>557</v>
      </c>
      <c r="D218">
        <v>7724197</v>
      </c>
    </row>
    <row r="219" spans="1:4" ht="57.6">
      <c r="A219" t="s">
        <v>558</v>
      </c>
      <c r="B219" t="s">
        <v>559</v>
      </c>
      <c r="C219" s="82" t="s">
        <v>560</v>
      </c>
      <c r="D219">
        <v>7657986</v>
      </c>
    </row>
    <row r="220" spans="1:4" ht="57.6">
      <c r="A220" t="s">
        <v>561</v>
      </c>
      <c r="B220" t="s">
        <v>562</v>
      </c>
      <c r="C220" s="82" t="s">
        <v>312</v>
      </c>
      <c r="D220">
        <v>7748917</v>
      </c>
    </row>
    <row r="221" spans="1:4" ht="57.6">
      <c r="A221" t="s">
        <v>563</v>
      </c>
      <c r="B221" t="s">
        <v>564</v>
      </c>
      <c r="C221" s="82" t="s">
        <v>565</v>
      </c>
      <c r="D221">
        <v>7657987</v>
      </c>
    </row>
    <row r="222" spans="1:4" ht="57.6">
      <c r="A222" t="s">
        <v>566</v>
      </c>
      <c r="B222" t="s">
        <v>567</v>
      </c>
      <c r="C222" s="82" t="s">
        <v>568</v>
      </c>
      <c r="D222">
        <v>7724206</v>
      </c>
    </row>
    <row r="223" spans="1:4" ht="57.6">
      <c r="A223" t="s">
        <v>569</v>
      </c>
      <c r="B223" t="s">
        <v>570</v>
      </c>
      <c r="C223" s="82" t="s">
        <v>571</v>
      </c>
      <c r="D223">
        <v>7657990</v>
      </c>
    </row>
    <row r="224" spans="1:4">
      <c r="A224" t="s">
        <v>572</v>
      </c>
      <c r="B224" t="s">
        <v>30</v>
      </c>
      <c r="D224">
        <v>9962181</v>
      </c>
    </row>
    <row r="225" spans="1:4" ht="57.6">
      <c r="A225" t="s">
        <v>573</v>
      </c>
      <c r="B225" t="s">
        <v>574</v>
      </c>
      <c r="C225" s="82" t="s">
        <v>312</v>
      </c>
      <c r="D225">
        <v>7748819</v>
      </c>
    </row>
    <row r="226" spans="1:4">
      <c r="A226" t="s">
        <v>575</v>
      </c>
      <c r="B226" t="s">
        <v>576</v>
      </c>
      <c r="D226">
        <v>10663456</v>
      </c>
    </row>
    <row r="227" spans="1:4">
      <c r="A227" t="s">
        <v>577</v>
      </c>
      <c r="B227" t="s">
        <v>578</v>
      </c>
      <c r="D227">
        <v>9619835</v>
      </c>
    </row>
    <row r="228" spans="1:4" ht="57.6">
      <c r="A228" t="s">
        <v>579</v>
      </c>
      <c r="B228" t="s">
        <v>580</v>
      </c>
      <c r="C228" s="82" t="s">
        <v>581</v>
      </c>
      <c r="D228">
        <v>7657991</v>
      </c>
    </row>
    <row r="229" spans="1:4" ht="57.6">
      <c r="A229" t="s">
        <v>582</v>
      </c>
      <c r="B229" t="s">
        <v>583</v>
      </c>
      <c r="C229" s="82" t="s">
        <v>584</v>
      </c>
      <c r="D229">
        <v>7657994</v>
      </c>
    </row>
    <row r="230" spans="1:4" ht="57.6">
      <c r="A230" t="s">
        <v>585</v>
      </c>
      <c r="B230" t="s">
        <v>586</v>
      </c>
      <c r="C230" s="82" t="s">
        <v>587</v>
      </c>
      <c r="D230">
        <v>7724208</v>
      </c>
    </row>
    <row r="231" spans="1:4" ht="57.6">
      <c r="A231" t="s">
        <v>588</v>
      </c>
      <c r="B231" t="s">
        <v>589</v>
      </c>
      <c r="C231" s="82" t="s">
        <v>590</v>
      </c>
      <c r="D231">
        <v>7748793</v>
      </c>
    </row>
    <row r="232" spans="1:4" ht="57.6">
      <c r="A232" t="s">
        <v>591</v>
      </c>
      <c r="B232" t="s">
        <v>592</v>
      </c>
      <c r="C232" s="82" t="s">
        <v>593</v>
      </c>
      <c r="D232">
        <v>7657996</v>
      </c>
    </row>
    <row r="233" spans="1:4">
      <c r="A233" t="s">
        <v>594</v>
      </c>
      <c r="B233" t="s">
        <v>30</v>
      </c>
      <c r="D233">
        <v>9961324</v>
      </c>
    </row>
    <row r="234" spans="1:4">
      <c r="A234" t="s">
        <v>595</v>
      </c>
      <c r="B234" t="s">
        <v>596</v>
      </c>
      <c r="D234">
        <v>9727891</v>
      </c>
    </row>
    <row r="235" spans="1:4" ht="57.6">
      <c r="A235" t="s">
        <v>597</v>
      </c>
      <c r="B235" t="s">
        <v>598</v>
      </c>
      <c r="C235" s="82" t="s">
        <v>590</v>
      </c>
      <c r="D235">
        <v>7748797</v>
      </c>
    </row>
    <row r="236" spans="1:4" ht="57.6">
      <c r="A236" t="s">
        <v>599</v>
      </c>
      <c r="B236" t="s">
        <v>600</v>
      </c>
      <c r="C236" s="82" t="s">
        <v>601</v>
      </c>
      <c r="D236">
        <v>7658029</v>
      </c>
    </row>
    <row r="237" spans="1:4">
      <c r="A237" t="s">
        <v>602</v>
      </c>
      <c r="B237" t="s">
        <v>603</v>
      </c>
      <c r="D237">
        <v>9808282</v>
      </c>
    </row>
    <row r="238" spans="1:4">
      <c r="A238" t="s">
        <v>604</v>
      </c>
      <c r="B238" t="s">
        <v>605</v>
      </c>
      <c r="D238">
        <v>9619771</v>
      </c>
    </row>
    <row r="239" spans="1:4" ht="57.6">
      <c r="A239" t="s">
        <v>606</v>
      </c>
      <c r="B239" t="s">
        <v>607</v>
      </c>
      <c r="C239" s="82" t="s">
        <v>590</v>
      </c>
      <c r="D239">
        <v>7748736</v>
      </c>
    </row>
    <row r="240" spans="1:4">
      <c r="A240" t="s">
        <v>608</v>
      </c>
      <c r="B240" t="s">
        <v>609</v>
      </c>
      <c r="D240">
        <v>9619781</v>
      </c>
    </row>
    <row r="241" spans="1:4" ht="57.6">
      <c r="A241" t="s">
        <v>610</v>
      </c>
      <c r="B241" t="s">
        <v>611</v>
      </c>
      <c r="C241" s="82" t="s">
        <v>612</v>
      </c>
      <c r="D241">
        <v>7748796</v>
      </c>
    </row>
    <row r="242" spans="1:4" ht="57.6">
      <c r="A242" t="s">
        <v>613</v>
      </c>
      <c r="B242" t="s">
        <v>614</v>
      </c>
      <c r="C242" s="82" t="s">
        <v>590</v>
      </c>
      <c r="D242">
        <v>7748780</v>
      </c>
    </row>
    <row r="243" spans="1:4">
      <c r="A243" t="s">
        <v>615</v>
      </c>
      <c r="B243" t="s">
        <v>616</v>
      </c>
      <c r="D243">
        <v>9619822</v>
      </c>
    </row>
    <row r="244" spans="1:4" ht="28.8">
      <c r="A244" t="s">
        <v>617</v>
      </c>
      <c r="B244" t="s">
        <v>618</v>
      </c>
      <c r="C244" s="82" t="s">
        <v>619</v>
      </c>
      <c r="D244">
        <v>10480602</v>
      </c>
    </row>
    <row r="245" spans="1:4" ht="57.6">
      <c r="A245" t="s">
        <v>620</v>
      </c>
      <c r="B245" t="s">
        <v>621</v>
      </c>
      <c r="C245" s="82" t="s">
        <v>622</v>
      </c>
      <c r="D245">
        <v>7658044</v>
      </c>
    </row>
    <row r="246" spans="1:4" ht="57.6">
      <c r="A246" t="s">
        <v>623</v>
      </c>
      <c r="B246" t="s">
        <v>624</v>
      </c>
      <c r="C246" s="82" t="s">
        <v>625</v>
      </c>
      <c r="D246">
        <v>7658052</v>
      </c>
    </row>
    <row r="247" spans="1:4">
      <c r="A247" t="s">
        <v>626</v>
      </c>
      <c r="B247" t="s">
        <v>627</v>
      </c>
      <c r="D247">
        <v>10663457</v>
      </c>
    </row>
    <row r="248" spans="1:4" ht="57.6">
      <c r="A248" t="s">
        <v>628</v>
      </c>
      <c r="B248" t="s">
        <v>629</v>
      </c>
      <c r="C248" s="82" t="s">
        <v>630</v>
      </c>
      <c r="D248">
        <v>7658060</v>
      </c>
    </row>
    <row r="249" spans="1:4" ht="57.6">
      <c r="A249" t="s">
        <v>631</v>
      </c>
      <c r="B249" t="s">
        <v>632</v>
      </c>
      <c r="C249" s="82" t="s">
        <v>633</v>
      </c>
      <c r="D249">
        <v>7658087</v>
      </c>
    </row>
    <row r="250" spans="1:4" ht="57.6">
      <c r="A250" t="s">
        <v>634</v>
      </c>
      <c r="B250" t="s">
        <v>635</v>
      </c>
      <c r="C250" s="82" t="s">
        <v>636</v>
      </c>
      <c r="D250">
        <v>7724209</v>
      </c>
    </row>
    <row r="251" spans="1:4" ht="57.6">
      <c r="A251" t="s">
        <v>637</v>
      </c>
      <c r="B251" t="s">
        <v>638</v>
      </c>
      <c r="C251" s="82" t="s">
        <v>639</v>
      </c>
      <c r="D251">
        <v>7658251</v>
      </c>
    </row>
    <row r="252" spans="1:4">
      <c r="A252" t="s">
        <v>640</v>
      </c>
      <c r="B252" t="s">
        <v>641</v>
      </c>
      <c r="D252">
        <v>9678067</v>
      </c>
    </row>
    <row r="253" spans="1:4">
      <c r="A253" t="s">
        <v>642</v>
      </c>
      <c r="B253" t="s">
        <v>643</v>
      </c>
      <c r="D253">
        <v>9598273</v>
      </c>
    </row>
    <row r="254" spans="1:4" ht="57.6">
      <c r="A254" t="s">
        <v>644</v>
      </c>
      <c r="B254" t="s">
        <v>645</v>
      </c>
      <c r="C254" s="82" t="s">
        <v>646</v>
      </c>
      <c r="D254">
        <v>7658260</v>
      </c>
    </row>
    <row r="255" spans="1:4">
      <c r="A255" t="s">
        <v>647</v>
      </c>
      <c r="B255" t="s">
        <v>648</v>
      </c>
      <c r="D255">
        <v>9881475</v>
      </c>
    </row>
    <row r="256" spans="1:4" ht="57.6">
      <c r="A256" t="s">
        <v>649</v>
      </c>
      <c r="B256" t="s">
        <v>650</v>
      </c>
      <c r="C256" s="82" t="s">
        <v>651</v>
      </c>
      <c r="D256">
        <v>7748816</v>
      </c>
    </row>
    <row r="257" spans="1:4" ht="57.6">
      <c r="A257" t="s">
        <v>652</v>
      </c>
      <c r="B257" t="s">
        <v>653</v>
      </c>
      <c r="C257" s="82" t="s">
        <v>651</v>
      </c>
      <c r="D257">
        <v>7748817</v>
      </c>
    </row>
    <row r="258" spans="1:4" ht="57.6">
      <c r="A258" t="s">
        <v>654</v>
      </c>
      <c r="B258" t="s">
        <v>655</v>
      </c>
      <c r="C258" s="82" t="s">
        <v>656</v>
      </c>
      <c r="D258">
        <v>7748914</v>
      </c>
    </row>
    <row r="259" spans="1:4" ht="57.6">
      <c r="A259" t="s">
        <v>657</v>
      </c>
      <c r="B259" t="s">
        <v>658</v>
      </c>
      <c r="C259" s="82" t="s">
        <v>659</v>
      </c>
      <c r="D259">
        <v>7748913</v>
      </c>
    </row>
    <row r="260" spans="1:4" ht="57.6">
      <c r="A260" t="s">
        <v>660</v>
      </c>
      <c r="B260" t="s">
        <v>661</v>
      </c>
      <c r="C260" s="82" t="s">
        <v>659</v>
      </c>
      <c r="D260">
        <v>7748789</v>
      </c>
    </row>
    <row r="261" spans="1:4" ht="57.6">
      <c r="A261" t="s">
        <v>662</v>
      </c>
      <c r="B261" t="s">
        <v>663</v>
      </c>
      <c r="C261" s="82" t="s">
        <v>659</v>
      </c>
      <c r="D261">
        <v>7748818</v>
      </c>
    </row>
    <row r="262" spans="1:4">
      <c r="A262" t="s">
        <v>664</v>
      </c>
      <c r="B262" t="s">
        <v>665</v>
      </c>
      <c r="D262">
        <v>7766331</v>
      </c>
    </row>
    <row r="263" spans="1:4" ht="57.6">
      <c r="A263" t="s">
        <v>666</v>
      </c>
      <c r="B263" t="s">
        <v>667</v>
      </c>
      <c r="C263" s="82" t="s">
        <v>659</v>
      </c>
      <c r="D263">
        <v>7748911</v>
      </c>
    </row>
    <row r="264" spans="1:4" ht="57.6">
      <c r="A264" t="s">
        <v>668</v>
      </c>
      <c r="B264" t="s">
        <v>669</v>
      </c>
      <c r="C264" s="82" t="s">
        <v>670</v>
      </c>
      <c r="D264">
        <v>7658102</v>
      </c>
    </row>
    <row r="265" spans="1:4" ht="57.6">
      <c r="A265" t="s">
        <v>671</v>
      </c>
      <c r="B265" t="s">
        <v>672</v>
      </c>
      <c r="C265" s="82" t="s">
        <v>673</v>
      </c>
      <c r="D265">
        <v>7658110</v>
      </c>
    </row>
    <row r="266" spans="1:4" ht="57.6">
      <c r="A266" t="s">
        <v>674</v>
      </c>
      <c r="B266" t="s">
        <v>675</v>
      </c>
      <c r="C266" s="82" t="s">
        <v>676</v>
      </c>
      <c r="D266">
        <v>7658112</v>
      </c>
    </row>
    <row r="267" spans="1:4" ht="57.6">
      <c r="A267" t="s">
        <v>677</v>
      </c>
      <c r="B267" t="s">
        <v>678</v>
      </c>
      <c r="C267" s="82" t="s">
        <v>679</v>
      </c>
      <c r="D267">
        <v>7658114</v>
      </c>
    </row>
    <row r="268" spans="1:4" ht="57.6">
      <c r="A268" t="s">
        <v>680</v>
      </c>
      <c r="B268" t="s">
        <v>681</v>
      </c>
      <c r="C268" s="82" t="s">
        <v>673</v>
      </c>
      <c r="D268">
        <v>7658117</v>
      </c>
    </row>
    <row r="269" spans="1:4" ht="57.6">
      <c r="A269" t="s">
        <v>682</v>
      </c>
      <c r="B269" t="s">
        <v>683</v>
      </c>
      <c r="C269" s="82" t="s">
        <v>679</v>
      </c>
      <c r="D269">
        <v>7658119</v>
      </c>
    </row>
    <row r="270" spans="1:4" ht="57.6">
      <c r="A270" t="s">
        <v>684</v>
      </c>
      <c r="B270" t="s">
        <v>685</v>
      </c>
      <c r="C270" s="82" t="s">
        <v>686</v>
      </c>
      <c r="D270">
        <v>7658120</v>
      </c>
    </row>
    <row r="271" spans="1:4" ht="57.6">
      <c r="A271" t="s">
        <v>687</v>
      </c>
      <c r="B271" t="s">
        <v>688</v>
      </c>
      <c r="C271" s="82" t="s">
        <v>689</v>
      </c>
      <c r="D271">
        <v>7658123</v>
      </c>
    </row>
    <row r="272" spans="1:4" ht="57.6">
      <c r="A272" t="s">
        <v>690</v>
      </c>
      <c r="B272" t="s">
        <v>691</v>
      </c>
      <c r="C272" s="82" t="s">
        <v>679</v>
      </c>
      <c r="D272">
        <v>7658125</v>
      </c>
    </row>
    <row r="273" spans="1:4" ht="57.6">
      <c r="A273" t="s">
        <v>692</v>
      </c>
      <c r="B273" t="s">
        <v>693</v>
      </c>
      <c r="C273" s="82" t="s">
        <v>694</v>
      </c>
      <c r="D273">
        <v>7748910</v>
      </c>
    </row>
    <row r="274" spans="1:4" ht="57.6">
      <c r="A274" t="s">
        <v>695</v>
      </c>
      <c r="B274" t="s">
        <v>696</v>
      </c>
      <c r="C274" s="82" t="s">
        <v>697</v>
      </c>
      <c r="D274">
        <v>7748902</v>
      </c>
    </row>
    <row r="275" spans="1:4" ht="57.6">
      <c r="A275" t="s">
        <v>698</v>
      </c>
      <c r="B275" t="s">
        <v>699</v>
      </c>
      <c r="C275" s="82" t="s">
        <v>697</v>
      </c>
      <c r="D275">
        <v>7748794</v>
      </c>
    </row>
    <row r="276" spans="1:4">
      <c r="A276" t="s">
        <v>700</v>
      </c>
      <c r="B276" t="s">
        <v>701</v>
      </c>
      <c r="D276">
        <v>9619839</v>
      </c>
    </row>
    <row r="277" spans="1:4" ht="57.6">
      <c r="A277" t="s">
        <v>702</v>
      </c>
      <c r="B277" t="s">
        <v>703</v>
      </c>
      <c r="C277" s="82" t="s">
        <v>704</v>
      </c>
      <c r="D277">
        <v>7658129</v>
      </c>
    </row>
    <row r="278" spans="1:4">
      <c r="A278" t="s">
        <v>705</v>
      </c>
      <c r="B278" t="s">
        <v>706</v>
      </c>
      <c r="D278">
        <v>10049278</v>
      </c>
    </row>
    <row r="279" spans="1:4">
      <c r="A279" t="s">
        <v>707</v>
      </c>
      <c r="B279" t="s">
        <v>708</v>
      </c>
      <c r="D279">
        <v>10049280</v>
      </c>
    </row>
    <row r="280" spans="1:4">
      <c r="A280" t="s">
        <v>709</v>
      </c>
      <c r="B280" t="s">
        <v>710</v>
      </c>
      <c r="D280">
        <v>10049486</v>
      </c>
    </row>
    <row r="281" spans="1:4">
      <c r="A281" t="s">
        <v>711</v>
      </c>
      <c r="B281" t="s">
        <v>712</v>
      </c>
      <c r="D281">
        <v>10049488</v>
      </c>
    </row>
    <row r="282" spans="1:4">
      <c r="A282" t="s">
        <v>713</v>
      </c>
      <c r="B282" t="s">
        <v>714</v>
      </c>
      <c r="D282">
        <v>10049490</v>
      </c>
    </row>
    <row r="283" spans="1:4">
      <c r="A283" t="s">
        <v>715</v>
      </c>
      <c r="B283" t="s">
        <v>716</v>
      </c>
      <c r="D283">
        <v>10049492</v>
      </c>
    </row>
    <row r="284" spans="1:4">
      <c r="A284" t="s">
        <v>717</v>
      </c>
      <c r="B284" t="s">
        <v>718</v>
      </c>
      <c r="D284">
        <v>10048851</v>
      </c>
    </row>
    <row r="285" spans="1:4">
      <c r="A285" t="s">
        <v>719</v>
      </c>
      <c r="B285" t="s">
        <v>720</v>
      </c>
      <c r="D285">
        <v>10048854</v>
      </c>
    </row>
    <row r="286" spans="1:4">
      <c r="A286" t="s">
        <v>721</v>
      </c>
      <c r="B286" t="s">
        <v>722</v>
      </c>
      <c r="D286">
        <v>10048856</v>
      </c>
    </row>
    <row r="287" spans="1:4">
      <c r="A287" t="s">
        <v>723</v>
      </c>
      <c r="B287" t="s">
        <v>724</v>
      </c>
      <c r="D287">
        <v>10049494</v>
      </c>
    </row>
    <row r="288" spans="1:4">
      <c r="A288" t="s">
        <v>725</v>
      </c>
      <c r="B288" t="s">
        <v>726</v>
      </c>
      <c r="D288">
        <v>10049496</v>
      </c>
    </row>
    <row r="289" spans="1:4">
      <c r="A289" t="s">
        <v>727</v>
      </c>
      <c r="B289" t="s">
        <v>728</v>
      </c>
      <c r="D289">
        <v>10049498</v>
      </c>
    </row>
    <row r="290" spans="1:4">
      <c r="A290" t="s">
        <v>729</v>
      </c>
      <c r="B290" t="s">
        <v>730</v>
      </c>
      <c r="D290">
        <v>10048858</v>
      </c>
    </row>
    <row r="291" spans="1:4">
      <c r="A291" t="s">
        <v>731</v>
      </c>
      <c r="B291" t="s">
        <v>732</v>
      </c>
      <c r="D291">
        <v>10048860</v>
      </c>
    </row>
    <row r="292" spans="1:4">
      <c r="A292" t="s">
        <v>733</v>
      </c>
      <c r="B292" t="s">
        <v>734</v>
      </c>
      <c r="D292">
        <v>10048862</v>
      </c>
    </row>
    <row r="293" spans="1:4">
      <c r="A293" t="s">
        <v>735</v>
      </c>
      <c r="B293" t="s">
        <v>736</v>
      </c>
      <c r="D293">
        <v>10048864</v>
      </c>
    </row>
    <row r="294" spans="1:4">
      <c r="A294" t="s">
        <v>737</v>
      </c>
      <c r="B294" t="s">
        <v>738</v>
      </c>
      <c r="D294">
        <v>10048866</v>
      </c>
    </row>
    <row r="295" spans="1:4">
      <c r="A295" t="s">
        <v>739</v>
      </c>
      <c r="B295" t="s">
        <v>740</v>
      </c>
      <c r="D295">
        <v>10049276</v>
      </c>
    </row>
    <row r="296" spans="1:4">
      <c r="A296" t="s">
        <v>741</v>
      </c>
      <c r="B296" t="s">
        <v>742</v>
      </c>
      <c r="D296">
        <v>10048663</v>
      </c>
    </row>
    <row r="297" spans="1:4">
      <c r="A297" t="s">
        <v>743</v>
      </c>
      <c r="B297" t="s">
        <v>744</v>
      </c>
      <c r="D297">
        <v>10048734</v>
      </c>
    </row>
    <row r="298" spans="1:4">
      <c r="A298" t="s">
        <v>745</v>
      </c>
      <c r="B298" t="s">
        <v>746</v>
      </c>
      <c r="D298">
        <v>10048665</v>
      </c>
    </row>
    <row r="299" spans="1:4">
      <c r="A299" t="s">
        <v>747</v>
      </c>
      <c r="B299" t="s">
        <v>748</v>
      </c>
      <c r="D299">
        <v>10048829</v>
      </c>
    </row>
    <row r="300" spans="1:4">
      <c r="A300" t="s">
        <v>749</v>
      </c>
      <c r="B300" t="s">
        <v>750</v>
      </c>
      <c r="D300">
        <v>10048667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597C-318E-4F20-96AC-4D0A77A57939}">
  <dimension ref="A1:B106"/>
  <sheetViews>
    <sheetView workbookViewId="0"/>
  </sheetViews>
  <sheetFormatPr defaultRowHeight="14.4"/>
  <cols>
    <col min="1" max="1" width="21.33203125" bestFit="1" customWidth="1"/>
    <col min="2" max="2" width="73.44140625" bestFit="1" customWidth="1"/>
  </cols>
  <sheetData>
    <row r="1" spans="1:2">
      <c r="A1" t="s">
        <v>751</v>
      </c>
      <c r="B1" t="s">
        <v>17</v>
      </c>
    </row>
    <row r="2" spans="1:2">
      <c r="A2" t="s">
        <v>752</v>
      </c>
      <c r="B2" t="s">
        <v>789</v>
      </c>
    </row>
    <row r="3" spans="1:2">
      <c r="A3" t="s">
        <v>753</v>
      </c>
      <c r="B3" t="s">
        <v>790</v>
      </c>
    </row>
    <row r="4" spans="1:2">
      <c r="A4" t="s">
        <v>754</v>
      </c>
      <c r="B4" t="s">
        <v>791</v>
      </c>
    </row>
    <row r="5" spans="1:2">
      <c r="A5" t="s">
        <v>755</v>
      </c>
      <c r="B5" t="s">
        <v>792</v>
      </c>
    </row>
    <row r="6" spans="1:2">
      <c r="A6" t="s">
        <v>756</v>
      </c>
      <c r="B6" t="s">
        <v>793</v>
      </c>
    </row>
    <row r="7" spans="1:2">
      <c r="A7" t="s">
        <v>757</v>
      </c>
      <c r="B7" t="s">
        <v>794</v>
      </c>
    </row>
    <row r="8" spans="1:2">
      <c r="A8" t="s">
        <v>758</v>
      </c>
      <c r="B8" t="s">
        <v>795</v>
      </c>
    </row>
    <row r="9" spans="1:2">
      <c r="A9" t="s">
        <v>759</v>
      </c>
      <c r="B9" t="s">
        <v>796</v>
      </c>
    </row>
    <row r="10" spans="1:2">
      <c r="A10" t="s">
        <v>760</v>
      </c>
      <c r="B10" t="s">
        <v>797</v>
      </c>
    </row>
    <row r="11" spans="1:2">
      <c r="A11" t="s">
        <v>761</v>
      </c>
      <c r="B11" t="s">
        <v>798</v>
      </c>
    </row>
    <row r="12" spans="1:2">
      <c r="A12" t="s">
        <v>762</v>
      </c>
      <c r="B12" t="s">
        <v>799</v>
      </c>
    </row>
    <row r="13" spans="1:2">
      <c r="A13" t="s">
        <v>763</v>
      </c>
      <c r="B13" t="s">
        <v>800</v>
      </c>
    </row>
    <row r="14" spans="1:2">
      <c r="A14" t="s">
        <v>764</v>
      </c>
      <c r="B14" t="s">
        <v>801</v>
      </c>
    </row>
    <row r="15" spans="1:2">
      <c r="A15" t="s">
        <v>765</v>
      </c>
      <c r="B15" t="s">
        <v>802</v>
      </c>
    </row>
    <row r="16" spans="1:2">
      <c r="A16" t="s">
        <v>766</v>
      </c>
      <c r="B16" t="s">
        <v>803</v>
      </c>
    </row>
    <row r="17" spans="1:2">
      <c r="A17" t="s">
        <v>767</v>
      </c>
      <c r="B17" t="s">
        <v>804</v>
      </c>
    </row>
    <row r="18" spans="1:2">
      <c r="A18" t="s">
        <v>768</v>
      </c>
      <c r="B18" t="s">
        <v>805</v>
      </c>
    </row>
    <row r="19" spans="1:2">
      <c r="A19" t="s">
        <v>769</v>
      </c>
      <c r="B19" t="s">
        <v>806</v>
      </c>
    </row>
    <row r="20" spans="1:2">
      <c r="A20" t="s">
        <v>770</v>
      </c>
      <c r="B20" t="s">
        <v>807</v>
      </c>
    </row>
    <row r="21" spans="1:2">
      <c r="A21" t="s">
        <v>771</v>
      </c>
      <c r="B21" t="s">
        <v>808</v>
      </c>
    </row>
    <row r="22" spans="1:2">
      <c r="A22" t="s">
        <v>772</v>
      </c>
      <c r="B22" t="s">
        <v>809</v>
      </c>
    </row>
    <row r="23" spans="1:2">
      <c r="A23" t="s">
        <v>773</v>
      </c>
      <c r="B23" t="s">
        <v>810</v>
      </c>
    </row>
    <row r="24" spans="1:2">
      <c r="A24" t="s">
        <v>774</v>
      </c>
      <c r="B24" t="s">
        <v>811</v>
      </c>
    </row>
    <row r="25" spans="1:2">
      <c r="A25" t="s">
        <v>775</v>
      </c>
      <c r="B25" t="s">
        <v>812</v>
      </c>
    </row>
    <row r="26" spans="1:2">
      <c r="A26" t="s">
        <v>776</v>
      </c>
      <c r="B26" t="s">
        <v>813</v>
      </c>
    </row>
    <row r="27" spans="1:2">
      <c r="A27" t="s">
        <v>777</v>
      </c>
      <c r="B27" t="s">
        <v>814</v>
      </c>
    </row>
    <row r="28" spans="1:2">
      <c r="A28" t="s">
        <v>778</v>
      </c>
      <c r="B28" t="s">
        <v>815</v>
      </c>
    </row>
    <row r="29" spans="1:2">
      <c r="A29" t="s">
        <v>779</v>
      </c>
      <c r="B29" t="s">
        <v>816</v>
      </c>
    </row>
    <row r="30" spans="1:2">
      <c r="A30" t="s">
        <v>780</v>
      </c>
      <c r="B30" t="s">
        <v>817</v>
      </c>
    </row>
    <row r="31" spans="1:2">
      <c r="A31" t="s">
        <v>781</v>
      </c>
      <c r="B31" t="s">
        <v>818</v>
      </c>
    </row>
    <row r="32" spans="1:2">
      <c r="A32" t="s">
        <v>782</v>
      </c>
      <c r="B32" t="s">
        <v>819</v>
      </c>
    </row>
    <row r="33" spans="1:2">
      <c r="A33" t="s">
        <v>783</v>
      </c>
      <c r="B33" t="s">
        <v>820</v>
      </c>
    </row>
    <row r="34" spans="1:2">
      <c r="A34" t="s">
        <v>784</v>
      </c>
      <c r="B34" t="s">
        <v>821</v>
      </c>
    </row>
    <row r="35" spans="1:2">
      <c r="A35" t="s">
        <v>785</v>
      </c>
      <c r="B35" t="s">
        <v>822</v>
      </c>
    </row>
    <row r="36" spans="1:2">
      <c r="A36" t="s">
        <v>786</v>
      </c>
      <c r="B36" t="s">
        <v>823</v>
      </c>
    </row>
    <row r="37" spans="1:2">
      <c r="A37" t="s">
        <v>787</v>
      </c>
      <c r="B37" t="s">
        <v>824</v>
      </c>
    </row>
    <row r="38" spans="1:2">
      <c r="A38" t="s">
        <v>788</v>
      </c>
      <c r="B38" t="s">
        <v>825</v>
      </c>
    </row>
    <row r="39" spans="1:2">
      <c r="B39" t="s">
        <v>826</v>
      </c>
    </row>
    <row r="40" spans="1:2">
      <c r="B40" t="s">
        <v>827</v>
      </c>
    </row>
    <row r="41" spans="1:2">
      <c r="B41" t="s">
        <v>828</v>
      </c>
    </row>
    <row r="42" spans="1:2">
      <c r="B42" t="s">
        <v>829</v>
      </c>
    </row>
    <row r="43" spans="1:2">
      <c r="B43" t="s">
        <v>830</v>
      </c>
    </row>
    <row r="44" spans="1:2">
      <c r="B44" t="s">
        <v>831</v>
      </c>
    </row>
    <row r="45" spans="1:2">
      <c r="B45" t="s">
        <v>832</v>
      </c>
    </row>
    <row r="46" spans="1:2">
      <c r="B46" t="s">
        <v>833</v>
      </c>
    </row>
    <row r="47" spans="1:2">
      <c r="B47" t="s">
        <v>834</v>
      </c>
    </row>
    <row r="48" spans="1:2">
      <c r="B48" t="s">
        <v>835</v>
      </c>
    </row>
    <row r="49" spans="2:2">
      <c r="B49" t="s">
        <v>836</v>
      </c>
    </row>
    <row r="50" spans="2:2">
      <c r="B50" t="s">
        <v>837</v>
      </c>
    </row>
    <row r="51" spans="2:2">
      <c r="B51" t="s">
        <v>838</v>
      </c>
    </row>
    <row r="52" spans="2:2">
      <c r="B52" t="s">
        <v>839</v>
      </c>
    </row>
    <row r="53" spans="2:2">
      <c r="B53" t="s">
        <v>840</v>
      </c>
    </row>
    <row r="54" spans="2:2">
      <c r="B54" t="s">
        <v>841</v>
      </c>
    </row>
    <row r="55" spans="2:2">
      <c r="B55" t="s">
        <v>842</v>
      </c>
    </row>
    <row r="56" spans="2:2">
      <c r="B56" t="s">
        <v>843</v>
      </c>
    </row>
    <row r="57" spans="2:2">
      <c r="B57" t="s">
        <v>844</v>
      </c>
    </row>
    <row r="58" spans="2:2">
      <c r="B58" t="s">
        <v>845</v>
      </c>
    </row>
    <row r="59" spans="2:2">
      <c r="B59" t="s">
        <v>846</v>
      </c>
    </row>
    <row r="60" spans="2:2">
      <c r="B60" t="s">
        <v>847</v>
      </c>
    </row>
    <row r="61" spans="2:2">
      <c r="B61" t="s">
        <v>848</v>
      </c>
    </row>
    <row r="62" spans="2:2">
      <c r="B62" t="s">
        <v>849</v>
      </c>
    </row>
    <row r="63" spans="2:2">
      <c r="B63" t="s">
        <v>850</v>
      </c>
    </row>
    <row r="64" spans="2:2">
      <c r="B64" t="s">
        <v>851</v>
      </c>
    </row>
    <row r="65" spans="2:2">
      <c r="B65" t="s">
        <v>852</v>
      </c>
    </row>
    <row r="66" spans="2:2">
      <c r="B66" t="s">
        <v>853</v>
      </c>
    </row>
    <row r="67" spans="2:2">
      <c r="B67" t="s">
        <v>854</v>
      </c>
    </row>
    <row r="68" spans="2:2">
      <c r="B68" t="s">
        <v>855</v>
      </c>
    </row>
    <row r="69" spans="2:2">
      <c r="B69" t="s">
        <v>856</v>
      </c>
    </row>
    <row r="70" spans="2:2">
      <c r="B70" t="s">
        <v>857</v>
      </c>
    </row>
    <row r="71" spans="2:2">
      <c r="B71" t="s">
        <v>858</v>
      </c>
    </row>
    <row r="72" spans="2:2">
      <c r="B72" t="s">
        <v>859</v>
      </c>
    </row>
    <row r="73" spans="2:2">
      <c r="B73" t="s">
        <v>860</v>
      </c>
    </row>
    <row r="74" spans="2:2">
      <c r="B74" t="s">
        <v>861</v>
      </c>
    </row>
    <row r="75" spans="2:2">
      <c r="B75" t="s">
        <v>862</v>
      </c>
    </row>
    <row r="76" spans="2:2">
      <c r="B76" t="s">
        <v>863</v>
      </c>
    </row>
    <row r="77" spans="2:2">
      <c r="B77" t="s">
        <v>864</v>
      </c>
    </row>
    <row r="78" spans="2:2">
      <c r="B78" t="s">
        <v>865</v>
      </c>
    </row>
    <row r="79" spans="2:2">
      <c r="B79" t="s">
        <v>866</v>
      </c>
    </row>
    <row r="80" spans="2:2">
      <c r="B80" t="s">
        <v>867</v>
      </c>
    </row>
    <row r="81" spans="2:2">
      <c r="B81" t="s">
        <v>868</v>
      </c>
    </row>
    <row r="82" spans="2:2">
      <c r="B82" t="s">
        <v>869</v>
      </c>
    </row>
    <row r="83" spans="2:2">
      <c r="B83" t="s">
        <v>870</v>
      </c>
    </row>
    <row r="84" spans="2:2">
      <c r="B84" t="s">
        <v>871</v>
      </c>
    </row>
    <row r="85" spans="2:2">
      <c r="B85" t="s">
        <v>872</v>
      </c>
    </row>
    <row r="86" spans="2:2">
      <c r="B86" t="s">
        <v>873</v>
      </c>
    </row>
    <row r="87" spans="2:2">
      <c r="B87" t="s">
        <v>874</v>
      </c>
    </row>
    <row r="88" spans="2:2">
      <c r="B88" t="s">
        <v>875</v>
      </c>
    </row>
    <row r="89" spans="2:2">
      <c r="B89" t="s">
        <v>876</v>
      </c>
    </row>
    <row r="90" spans="2:2">
      <c r="B90" t="s">
        <v>877</v>
      </c>
    </row>
    <row r="91" spans="2:2">
      <c r="B91" t="s">
        <v>878</v>
      </c>
    </row>
    <row r="92" spans="2:2">
      <c r="B92" t="s">
        <v>879</v>
      </c>
    </row>
    <row r="93" spans="2:2">
      <c r="B93" t="s">
        <v>880</v>
      </c>
    </row>
    <row r="94" spans="2:2">
      <c r="B94" t="s">
        <v>881</v>
      </c>
    </row>
    <row r="95" spans="2:2">
      <c r="B95" t="s">
        <v>882</v>
      </c>
    </row>
    <row r="96" spans="2:2">
      <c r="B96" t="s">
        <v>883</v>
      </c>
    </row>
    <row r="97" spans="2:2">
      <c r="B97" t="s">
        <v>884</v>
      </c>
    </row>
    <row r="98" spans="2:2">
      <c r="B98" t="s">
        <v>885</v>
      </c>
    </row>
    <row r="99" spans="2:2">
      <c r="B99" t="s">
        <v>886</v>
      </c>
    </row>
    <row r="100" spans="2:2">
      <c r="B100" t="s">
        <v>887</v>
      </c>
    </row>
    <row r="101" spans="2:2">
      <c r="B101" t="s">
        <v>888</v>
      </c>
    </row>
    <row r="102" spans="2:2">
      <c r="B102" t="s">
        <v>889</v>
      </c>
    </row>
    <row r="103" spans="2:2">
      <c r="B103" t="s">
        <v>890</v>
      </c>
    </row>
    <row r="104" spans="2:2">
      <c r="B104" t="s">
        <v>891</v>
      </c>
    </row>
    <row r="105" spans="2:2">
      <c r="B105" t="s">
        <v>892</v>
      </c>
    </row>
    <row r="106" spans="2:2">
      <c r="B106" t="s">
        <v>893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850F-1233-4750-A9FA-6BFF772E6202}">
  <dimension ref="A1:T22"/>
  <sheetViews>
    <sheetView workbookViewId="0"/>
  </sheetViews>
  <sheetFormatPr defaultRowHeight="14.4"/>
  <sheetData>
    <row r="1" spans="1:20">
      <c r="A1" t="s">
        <v>15</v>
      </c>
      <c r="B1" t="s">
        <v>894</v>
      </c>
      <c r="C1" t="s">
        <v>895</v>
      </c>
      <c r="D1" t="s">
        <v>896</v>
      </c>
      <c r="E1" t="s">
        <v>897</v>
      </c>
      <c r="F1" t="s">
        <v>898</v>
      </c>
      <c r="G1" t="s">
        <v>899</v>
      </c>
      <c r="H1" t="s">
        <v>900</v>
      </c>
      <c r="I1" t="s">
        <v>901</v>
      </c>
      <c r="J1" t="s">
        <v>902</v>
      </c>
      <c r="K1" t="s">
        <v>903</v>
      </c>
      <c r="L1" t="s">
        <v>904</v>
      </c>
      <c r="M1" t="s">
        <v>905</v>
      </c>
      <c r="N1" t="s">
        <v>906</v>
      </c>
      <c r="O1" t="s">
        <v>907</v>
      </c>
      <c r="P1" t="s">
        <v>908</v>
      </c>
      <c r="Q1" t="s">
        <v>909</v>
      </c>
      <c r="R1" t="s">
        <v>910</v>
      </c>
      <c r="S1" t="s">
        <v>911</v>
      </c>
      <c r="T1" t="s">
        <v>912</v>
      </c>
    </row>
    <row r="2" spans="1:20">
      <c r="A2" t="s">
        <v>913</v>
      </c>
      <c r="B2" t="s">
        <v>914</v>
      </c>
      <c r="C2">
        <v>451174</v>
      </c>
      <c r="D2" t="s">
        <v>915</v>
      </c>
      <c r="E2" t="s">
        <v>916</v>
      </c>
      <c r="F2">
        <v>5145479</v>
      </c>
      <c r="I2" t="b">
        <v>1</v>
      </c>
      <c r="J2" t="s">
        <v>917</v>
      </c>
      <c r="K2" t="s">
        <v>918</v>
      </c>
      <c r="L2" t="b">
        <v>1</v>
      </c>
      <c r="M2">
        <v>7391052</v>
      </c>
      <c r="N2" t="s">
        <v>919</v>
      </c>
      <c r="O2" t="b">
        <v>0</v>
      </c>
      <c r="P2">
        <v>8500389100313</v>
      </c>
      <c r="Q2" t="b">
        <v>1</v>
      </c>
      <c r="R2" t="s">
        <v>920</v>
      </c>
      <c r="S2" t="s">
        <v>921</v>
      </c>
    </row>
    <row r="3" spans="1:20">
      <c r="A3" t="s">
        <v>922</v>
      </c>
      <c r="B3" t="s">
        <v>914</v>
      </c>
      <c r="C3">
        <v>451174</v>
      </c>
      <c r="D3" t="s">
        <v>923</v>
      </c>
      <c r="E3" t="s">
        <v>924</v>
      </c>
      <c r="F3">
        <v>5140003</v>
      </c>
      <c r="I3" t="b">
        <v>1</v>
      </c>
      <c r="J3" t="s">
        <v>917</v>
      </c>
      <c r="K3" t="s">
        <v>918</v>
      </c>
      <c r="L3" t="b">
        <v>1</v>
      </c>
      <c r="M3">
        <v>6905234</v>
      </c>
      <c r="N3" t="s">
        <v>919</v>
      </c>
      <c r="O3" t="b">
        <v>0</v>
      </c>
      <c r="P3">
        <v>8475131712409</v>
      </c>
      <c r="Q3" t="b">
        <v>1</v>
      </c>
      <c r="R3" t="s">
        <v>925</v>
      </c>
      <c r="S3" t="s">
        <v>926</v>
      </c>
    </row>
    <row r="4" spans="1:20">
      <c r="A4" t="s">
        <v>927</v>
      </c>
      <c r="B4" t="s">
        <v>914</v>
      </c>
      <c r="C4">
        <v>451174</v>
      </c>
      <c r="D4" t="s">
        <v>928</v>
      </c>
      <c r="E4" t="s">
        <v>929</v>
      </c>
      <c r="F4">
        <v>7916613</v>
      </c>
      <c r="I4" t="b">
        <v>1</v>
      </c>
      <c r="J4" t="s">
        <v>917</v>
      </c>
      <c r="K4" t="s">
        <v>918</v>
      </c>
      <c r="L4" t="b">
        <v>1</v>
      </c>
      <c r="M4">
        <v>7819664</v>
      </c>
      <c r="N4" t="s">
        <v>919</v>
      </c>
      <c r="O4" t="b">
        <v>0</v>
      </c>
      <c r="P4">
        <v>31841501357337</v>
      </c>
      <c r="Q4" t="b">
        <v>1</v>
      </c>
      <c r="R4" t="s">
        <v>930</v>
      </c>
      <c r="S4" t="s">
        <v>931</v>
      </c>
    </row>
    <row r="5" spans="1:20">
      <c r="A5" t="s">
        <v>932</v>
      </c>
      <c r="B5" t="s">
        <v>914</v>
      </c>
      <c r="C5">
        <v>451174</v>
      </c>
      <c r="D5" t="s">
        <v>933</v>
      </c>
      <c r="E5" t="s">
        <v>934</v>
      </c>
      <c r="F5">
        <v>5140535</v>
      </c>
      <c r="H5" t="s">
        <v>935</v>
      </c>
      <c r="I5" t="b">
        <v>1</v>
      </c>
      <c r="J5" t="s">
        <v>917</v>
      </c>
      <c r="K5" t="s">
        <v>918</v>
      </c>
      <c r="L5" t="b">
        <v>1</v>
      </c>
      <c r="M5">
        <v>7391052</v>
      </c>
      <c r="N5" t="s">
        <v>919</v>
      </c>
      <c r="O5" t="b">
        <v>0</v>
      </c>
      <c r="P5">
        <v>8478257928345</v>
      </c>
      <c r="Q5" t="b">
        <v>1</v>
      </c>
      <c r="R5" t="s">
        <v>936</v>
      </c>
      <c r="S5" t="s">
        <v>937</v>
      </c>
    </row>
    <row r="6" spans="1:20">
      <c r="A6" t="s">
        <v>938</v>
      </c>
      <c r="B6" t="s">
        <v>914</v>
      </c>
      <c r="C6">
        <v>451174</v>
      </c>
      <c r="D6" t="s">
        <v>939</v>
      </c>
      <c r="E6" t="s">
        <v>940</v>
      </c>
      <c r="F6">
        <v>7916612</v>
      </c>
      <c r="I6" t="b">
        <v>1</v>
      </c>
      <c r="J6" t="s">
        <v>917</v>
      </c>
      <c r="K6" t="s">
        <v>918</v>
      </c>
      <c r="L6" t="b">
        <v>1</v>
      </c>
      <c r="M6">
        <v>7391052</v>
      </c>
      <c r="N6" t="s">
        <v>919</v>
      </c>
      <c r="O6" t="b">
        <v>0</v>
      </c>
      <c r="P6">
        <v>31841468452121</v>
      </c>
      <c r="Q6" t="b">
        <v>1</v>
      </c>
      <c r="R6" t="s">
        <v>941</v>
      </c>
      <c r="S6" t="s">
        <v>942</v>
      </c>
    </row>
    <row r="7" spans="1:20">
      <c r="A7" t="s">
        <v>943</v>
      </c>
      <c r="B7" t="s">
        <v>914</v>
      </c>
      <c r="C7">
        <v>451174</v>
      </c>
      <c r="D7" t="s">
        <v>944</v>
      </c>
      <c r="E7" t="s">
        <v>945</v>
      </c>
      <c r="F7">
        <v>5145484</v>
      </c>
      <c r="I7" t="b">
        <v>1</v>
      </c>
      <c r="J7" t="s">
        <v>917</v>
      </c>
      <c r="K7" t="s">
        <v>918</v>
      </c>
      <c r="L7" t="b">
        <v>1</v>
      </c>
      <c r="M7">
        <v>7391052</v>
      </c>
      <c r="N7" t="s">
        <v>919</v>
      </c>
      <c r="O7" t="b">
        <v>0</v>
      </c>
      <c r="P7">
        <v>8500541629849</v>
      </c>
      <c r="Q7" t="b">
        <v>1</v>
      </c>
      <c r="R7" t="s">
        <v>946</v>
      </c>
      <c r="S7" t="s">
        <v>947</v>
      </c>
    </row>
    <row r="8" spans="1:20">
      <c r="A8" t="s">
        <v>948</v>
      </c>
      <c r="B8" t="s">
        <v>914</v>
      </c>
      <c r="C8">
        <v>451174</v>
      </c>
      <c r="D8" t="s">
        <v>949</v>
      </c>
      <c r="E8" t="s">
        <v>950</v>
      </c>
      <c r="F8">
        <v>6861342</v>
      </c>
      <c r="I8" t="b">
        <v>1</v>
      </c>
      <c r="J8" t="s">
        <v>917</v>
      </c>
      <c r="K8" t="s">
        <v>918</v>
      </c>
      <c r="L8" t="b">
        <v>1</v>
      </c>
      <c r="M8">
        <v>7819664</v>
      </c>
      <c r="N8" t="s">
        <v>919</v>
      </c>
      <c r="O8" t="b">
        <v>0</v>
      </c>
      <c r="P8">
        <v>20889778883481</v>
      </c>
      <c r="Q8" t="b">
        <v>1</v>
      </c>
      <c r="R8" t="s">
        <v>951</v>
      </c>
      <c r="S8" t="s">
        <v>952</v>
      </c>
    </row>
    <row r="9" spans="1:20">
      <c r="A9" t="s">
        <v>953</v>
      </c>
      <c r="B9" t="s">
        <v>914</v>
      </c>
      <c r="C9">
        <v>451174</v>
      </c>
      <c r="D9" t="s">
        <v>954</v>
      </c>
      <c r="E9" t="s">
        <v>955</v>
      </c>
      <c r="F9">
        <v>8211029</v>
      </c>
      <c r="I9" t="b">
        <v>1</v>
      </c>
      <c r="J9" t="s">
        <v>917</v>
      </c>
      <c r="K9" t="s">
        <v>918</v>
      </c>
      <c r="L9" t="b">
        <v>1</v>
      </c>
      <c r="M9">
        <v>7391052</v>
      </c>
      <c r="N9" t="s">
        <v>919</v>
      </c>
      <c r="O9" t="b">
        <v>0</v>
      </c>
      <c r="P9">
        <v>35399662912153</v>
      </c>
      <c r="Q9" t="b">
        <v>1</v>
      </c>
      <c r="R9" t="s">
        <v>956</v>
      </c>
      <c r="S9" t="s">
        <v>957</v>
      </c>
    </row>
    <row r="10" spans="1:20">
      <c r="A10" t="s">
        <v>958</v>
      </c>
      <c r="B10" t="s">
        <v>914</v>
      </c>
      <c r="C10">
        <v>451174</v>
      </c>
      <c r="D10" t="s">
        <v>959</v>
      </c>
      <c r="E10" t="s">
        <v>960</v>
      </c>
      <c r="F10">
        <v>8111803</v>
      </c>
      <c r="I10" t="b">
        <v>1</v>
      </c>
      <c r="J10" t="s">
        <v>917</v>
      </c>
      <c r="K10" t="s">
        <v>918</v>
      </c>
      <c r="L10" t="b">
        <v>1</v>
      </c>
      <c r="M10">
        <v>7391052</v>
      </c>
      <c r="N10" t="s">
        <v>919</v>
      </c>
      <c r="O10" t="b">
        <v>0</v>
      </c>
      <c r="P10">
        <v>34166983652121</v>
      </c>
      <c r="Q10" t="b">
        <v>1</v>
      </c>
      <c r="R10" t="s">
        <v>961</v>
      </c>
      <c r="S10" t="s">
        <v>962</v>
      </c>
    </row>
    <row r="11" spans="1:20">
      <c r="A11" t="s">
        <v>963</v>
      </c>
      <c r="B11" t="s">
        <v>914</v>
      </c>
      <c r="C11">
        <v>451174</v>
      </c>
      <c r="D11" t="s">
        <v>964</v>
      </c>
      <c r="E11" t="s">
        <v>965</v>
      </c>
      <c r="F11">
        <v>5145491</v>
      </c>
      <c r="I11" t="b">
        <v>1</v>
      </c>
      <c r="J11" t="s">
        <v>917</v>
      </c>
      <c r="K11" t="s">
        <v>918</v>
      </c>
      <c r="L11" t="b">
        <v>1</v>
      </c>
      <c r="M11">
        <v>7391052</v>
      </c>
      <c r="N11" t="s">
        <v>919</v>
      </c>
      <c r="O11" t="b">
        <v>0</v>
      </c>
      <c r="P11">
        <v>8500719015833</v>
      </c>
      <c r="Q11" t="b">
        <v>1</v>
      </c>
      <c r="R11" t="s">
        <v>966</v>
      </c>
      <c r="S11" t="s">
        <v>967</v>
      </c>
    </row>
    <row r="12" spans="1:20">
      <c r="A12" t="s">
        <v>968</v>
      </c>
      <c r="B12" t="s">
        <v>914</v>
      </c>
      <c r="C12">
        <v>451174</v>
      </c>
      <c r="D12" t="s">
        <v>969</v>
      </c>
      <c r="E12" t="s">
        <v>970</v>
      </c>
      <c r="F12">
        <v>7391052</v>
      </c>
      <c r="I12" t="b">
        <v>1</v>
      </c>
      <c r="J12" t="s">
        <v>917</v>
      </c>
      <c r="K12" t="s">
        <v>918</v>
      </c>
      <c r="L12" t="b">
        <v>1</v>
      </c>
      <c r="M12">
        <v>6905234</v>
      </c>
      <c r="N12" t="s">
        <v>919</v>
      </c>
      <c r="O12" t="b">
        <v>0</v>
      </c>
      <c r="P12">
        <v>26276147602201</v>
      </c>
      <c r="Q12" t="b">
        <v>1</v>
      </c>
      <c r="R12" t="s">
        <v>971</v>
      </c>
      <c r="S12" t="s">
        <v>972</v>
      </c>
    </row>
    <row r="13" spans="1:20">
      <c r="A13" t="s">
        <v>973</v>
      </c>
      <c r="B13" t="s">
        <v>914</v>
      </c>
      <c r="C13">
        <v>451174</v>
      </c>
      <c r="D13" t="s">
        <v>974</v>
      </c>
      <c r="E13" t="s">
        <v>975</v>
      </c>
      <c r="F13">
        <v>6741826</v>
      </c>
      <c r="I13" t="b">
        <v>1</v>
      </c>
      <c r="J13" t="s">
        <v>917</v>
      </c>
      <c r="K13" t="s">
        <v>918</v>
      </c>
      <c r="L13" t="b">
        <v>1</v>
      </c>
      <c r="M13">
        <v>7391052</v>
      </c>
      <c r="N13" t="s">
        <v>919</v>
      </c>
      <c r="O13" t="b">
        <v>0</v>
      </c>
      <c r="P13">
        <v>19732256721177</v>
      </c>
      <c r="Q13" t="b">
        <v>1</v>
      </c>
      <c r="R13" t="s">
        <v>976</v>
      </c>
      <c r="S13" t="s">
        <v>977</v>
      </c>
    </row>
    <row r="14" spans="1:20">
      <c r="A14" t="s">
        <v>978</v>
      </c>
      <c r="B14" t="s">
        <v>914</v>
      </c>
      <c r="C14">
        <v>451174</v>
      </c>
      <c r="D14" t="s">
        <v>979</v>
      </c>
      <c r="E14" t="s">
        <v>980</v>
      </c>
      <c r="F14">
        <v>5145492</v>
      </c>
      <c r="H14" t="s">
        <v>981</v>
      </c>
      <c r="I14" t="b">
        <v>1</v>
      </c>
      <c r="J14" t="s">
        <v>917</v>
      </c>
      <c r="K14" t="s">
        <v>918</v>
      </c>
      <c r="L14" t="b">
        <v>1</v>
      </c>
      <c r="M14">
        <v>7391052</v>
      </c>
      <c r="N14" t="s">
        <v>919</v>
      </c>
      <c r="O14" t="b">
        <v>0</v>
      </c>
      <c r="P14">
        <v>8500787061657</v>
      </c>
      <c r="Q14" t="b">
        <v>1</v>
      </c>
      <c r="R14" t="s">
        <v>982</v>
      </c>
      <c r="S14" t="s">
        <v>983</v>
      </c>
    </row>
    <row r="15" spans="1:20">
      <c r="A15" t="s">
        <v>984</v>
      </c>
      <c r="B15" t="s">
        <v>914</v>
      </c>
      <c r="C15">
        <v>451174</v>
      </c>
      <c r="D15" t="s">
        <v>985</v>
      </c>
      <c r="E15" t="s">
        <v>986</v>
      </c>
      <c r="F15">
        <v>5145494</v>
      </c>
      <c r="I15" t="b">
        <v>1</v>
      </c>
      <c r="J15" t="s">
        <v>917</v>
      </c>
      <c r="K15" t="s">
        <v>918</v>
      </c>
      <c r="L15" t="b">
        <v>1</v>
      </c>
      <c r="M15">
        <v>7391052</v>
      </c>
      <c r="N15" t="s">
        <v>919</v>
      </c>
      <c r="O15" t="b">
        <v>0</v>
      </c>
      <c r="P15">
        <v>8500793460761</v>
      </c>
      <c r="Q15" t="b">
        <v>1</v>
      </c>
      <c r="R15" t="s">
        <v>987</v>
      </c>
      <c r="S15" t="s">
        <v>988</v>
      </c>
    </row>
    <row r="16" spans="1:20">
      <c r="A16" t="s">
        <v>989</v>
      </c>
      <c r="B16" t="s">
        <v>914</v>
      </c>
      <c r="C16">
        <v>451174</v>
      </c>
      <c r="D16" t="s">
        <v>990</v>
      </c>
      <c r="E16" t="s">
        <v>991</v>
      </c>
      <c r="F16">
        <v>7819664</v>
      </c>
      <c r="I16" t="b">
        <v>1</v>
      </c>
      <c r="J16" t="s">
        <v>917</v>
      </c>
      <c r="K16" t="s">
        <v>918</v>
      </c>
      <c r="L16" t="b">
        <v>1</v>
      </c>
      <c r="M16">
        <v>6905234</v>
      </c>
      <c r="N16" t="s">
        <v>919</v>
      </c>
      <c r="O16" t="b">
        <v>0</v>
      </c>
      <c r="P16">
        <v>30674149741209</v>
      </c>
      <c r="Q16" t="b">
        <v>1</v>
      </c>
      <c r="R16" t="s">
        <v>992</v>
      </c>
      <c r="S16" t="s">
        <v>993</v>
      </c>
    </row>
    <row r="17" spans="1:19">
      <c r="A17" t="s">
        <v>994</v>
      </c>
      <c r="B17" t="s">
        <v>914</v>
      </c>
      <c r="C17">
        <v>451174</v>
      </c>
      <c r="D17" t="s">
        <v>995</v>
      </c>
      <c r="E17" t="s">
        <v>996</v>
      </c>
      <c r="F17">
        <v>8235876</v>
      </c>
      <c r="I17" t="b">
        <v>1</v>
      </c>
      <c r="J17" t="s">
        <v>917</v>
      </c>
      <c r="K17" t="s">
        <v>918</v>
      </c>
      <c r="L17" t="b">
        <v>1</v>
      </c>
      <c r="M17">
        <v>7819664</v>
      </c>
      <c r="N17" t="s">
        <v>919</v>
      </c>
      <c r="O17" t="b">
        <v>0</v>
      </c>
      <c r="P17">
        <v>35669635516697</v>
      </c>
      <c r="Q17" t="b">
        <v>1</v>
      </c>
      <c r="R17" t="s">
        <v>997</v>
      </c>
      <c r="S17" t="s">
        <v>998</v>
      </c>
    </row>
    <row r="18" spans="1:19">
      <c r="A18" t="s">
        <v>999</v>
      </c>
      <c r="B18" t="s">
        <v>914</v>
      </c>
      <c r="C18">
        <v>451174</v>
      </c>
      <c r="D18" t="s">
        <v>1000</v>
      </c>
      <c r="E18" t="s">
        <v>1001</v>
      </c>
      <c r="F18">
        <v>7986321</v>
      </c>
      <c r="I18" t="b">
        <v>1</v>
      </c>
      <c r="J18" t="s">
        <v>917</v>
      </c>
      <c r="K18" t="s">
        <v>918</v>
      </c>
      <c r="L18" t="b">
        <v>1</v>
      </c>
      <c r="M18">
        <v>7819664</v>
      </c>
      <c r="N18" t="s">
        <v>919</v>
      </c>
      <c r="O18" t="b">
        <v>0</v>
      </c>
      <c r="P18">
        <v>32716453501209</v>
      </c>
      <c r="Q18" t="b">
        <v>1</v>
      </c>
      <c r="R18" t="s">
        <v>1002</v>
      </c>
      <c r="S18" t="s">
        <v>1003</v>
      </c>
    </row>
    <row r="19" spans="1:19">
      <c r="A19" t="s">
        <v>1004</v>
      </c>
      <c r="B19" t="s">
        <v>914</v>
      </c>
      <c r="C19">
        <v>451174</v>
      </c>
      <c r="D19" t="s">
        <v>1005</v>
      </c>
      <c r="E19" t="s">
        <v>1006</v>
      </c>
      <c r="F19">
        <v>5145486</v>
      </c>
      <c r="H19" t="s">
        <v>981</v>
      </c>
      <c r="I19" t="b">
        <v>1</v>
      </c>
      <c r="J19" t="s">
        <v>917</v>
      </c>
      <c r="K19" t="s">
        <v>918</v>
      </c>
      <c r="L19" t="b">
        <v>1</v>
      </c>
      <c r="M19">
        <v>7391052</v>
      </c>
      <c r="N19" t="s">
        <v>919</v>
      </c>
      <c r="O19" t="b">
        <v>0</v>
      </c>
      <c r="P19">
        <v>8500621397785</v>
      </c>
      <c r="Q19" t="b">
        <v>1</v>
      </c>
      <c r="R19" t="s">
        <v>1007</v>
      </c>
      <c r="S19" t="s">
        <v>1008</v>
      </c>
    </row>
    <row r="20" spans="1:19">
      <c r="A20" t="s">
        <v>1009</v>
      </c>
      <c r="B20" t="s">
        <v>914</v>
      </c>
      <c r="C20">
        <v>451174</v>
      </c>
      <c r="D20" t="s">
        <v>1010</v>
      </c>
      <c r="E20" t="s">
        <v>1011</v>
      </c>
      <c r="F20">
        <v>7889906</v>
      </c>
      <c r="H20" t="s">
        <v>935</v>
      </c>
      <c r="I20" t="b">
        <v>0</v>
      </c>
      <c r="J20" t="s">
        <v>917</v>
      </c>
      <c r="K20" t="s">
        <v>918</v>
      </c>
      <c r="L20" t="b">
        <v>1</v>
      </c>
      <c r="M20">
        <v>7391052</v>
      </c>
      <c r="N20" t="s">
        <v>919</v>
      </c>
      <c r="O20" t="b">
        <v>0</v>
      </c>
      <c r="P20">
        <v>31521888626073</v>
      </c>
      <c r="Q20" t="b">
        <v>1</v>
      </c>
      <c r="R20" t="s">
        <v>1012</v>
      </c>
      <c r="S20" t="s">
        <v>1013</v>
      </c>
    </row>
    <row r="21" spans="1:19">
      <c r="A21" t="s">
        <v>1014</v>
      </c>
      <c r="B21" t="s">
        <v>914</v>
      </c>
      <c r="C21">
        <v>451174</v>
      </c>
      <c r="D21" t="s">
        <v>1015</v>
      </c>
      <c r="E21" t="s">
        <v>1016</v>
      </c>
      <c r="F21">
        <v>7889902</v>
      </c>
      <c r="I21" t="b">
        <v>0</v>
      </c>
      <c r="J21" t="s">
        <v>917</v>
      </c>
      <c r="K21" t="s">
        <v>918</v>
      </c>
      <c r="L21" t="b">
        <v>1</v>
      </c>
      <c r="M21">
        <v>7391052</v>
      </c>
      <c r="N21" t="s">
        <v>919</v>
      </c>
      <c r="O21" t="b">
        <v>0</v>
      </c>
      <c r="P21">
        <v>31521835195929</v>
      </c>
      <c r="Q21" t="b">
        <v>1</v>
      </c>
      <c r="R21" t="s">
        <v>1017</v>
      </c>
      <c r="S21" t="s">
        <v>1018</v>
      </c>
    </row>
    <row r="22" spans="1:19">
      <c r="A22" t="s">
        <v>1019</v>
      </c>
      <c r="B22" t="s">
        <v>914</v>
      </c>
      <c r="C22">
        <v>451174</v>
      </c>
      <c r="D22" t="s">
        <v>1020</v>
      </c>
      <c r="E22" t="s">
        <v>1021</v>
      </c>
      <c r="F22">
        <v>7881648</v>
      </c>
      <c r="I22" t="b">
        <v>0</v>
      </c>
      <c r="J22" t="s">
        <v>917</v>
      </c>
      <c r="K22" t="s">
        <v>918</v>
      </c>
      <c r="L22" t="b">
        <v>1</v>
      </c>
      <c r="M22">
        <v>7391052</v>
      </c>
      <c r="N22" t="s">
        <v>919</v>
      </c>
      <c r="O22" t="b">
        <v>0</v>
      </c>
      <c r="P22">
        <v>31436092500121</v>
      </c>
      <c r="Q22" t="b">
        <v>1</v>
      </c>
      <c r="R22" t="s">
        <v>1022</v>
      </c>
      <c r="S22" t="s">
        <v>1023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Quotation</vt:lpstr>
      <vt:lpstr>Products</vt:lpstr>
      <vt:lpstr>Partners</vt:lpstr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Heinje.Lleses</dc:creator>
  <cp:lastModifiedBy>Heinje.Lleses</cp:lastModifiedBy>
  <dcterms:created xsi:type="dcterms:W3CDTF">2024-08-09T17:02:30Z</dcterms:created>
  <dcterms:modified xsi:type="dcterms:W3CDTF">2024-08-09T17:02:33Z</dcterms:modified>
</cp:coreProperties>
</file>